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60" yWindow="1230" windowWidth="13740" windowHeight="6645"/>
  </bookViews>
  <sheets>
    <sheet name="CESAR" sheetId="1" r:id="rId1"/>
  </sheets>
  <definedNames>
    <definedName name="_xlnm.Print_Titles" localSheetId="0">CESAR!$1:$3</definedName>
  </definedNames>
  <calcPr calcId="125725"/>
</workbook>
</file>

<file path=xl/calcChain.xml><?xml version="1.0" encoding="utf-8"?>
<calcChain xmlns="http://schemas.openxmlformats.org/spreadsheetml/2006/main">
  <c r="H138" i="1"/>
  <c r="H132"/>
  <c r="H126"/>
  <c r="H120"/>
  <c r="H114"/>
  <c r="H108"/>
  <c r="H102"/>
  <c r="H96"/>
  <c r="H90"/>
  <c r="H84"/>
  <c r="H78"/>
  <c r="H72"/>
  <c r="H66"/>
  <c r="H60"/>
  <c r="H54"/>
  <c r="H48"/>
  <c r="H42"/>
  <c r="H34"/>
  <c r="H28"/>
  <c r="H22"/>
  <c r="H16"/>
  <c r="H10"/>
  <c r="H4"/>
</calcChain>
</file>

<file path=xl/sharedStrings.xml><?xml version="1.0" encoding="utf-8"?>
<sst xmlns="http://schemas.openxmlformats.org/spreadsheetml/2006/main" count="239" uniqueCount="50">
  <si>
    <t>DEPTO.</t>
  </si>
  <si>
    <t>MUNICIPIO</t>
  </si>
  <si>
    <t>ÁREA</t>
  </si>
  <si>
    <t>INDICADOR</t>
  </si>
  <si>
    <t>VR. ÓPTI</t>
  </si>
  <si>
    <t>CALIFICA</t>
  </si>
  <si>
    <t>TOTAL</t>
  </si>
  <si>
    <t>ACREDITA</t>
  </si>
  <si>
    <t>SI</t>
  </si>
  <si>
    <t>NO</t>
  </si>
  <si>
    <t>RESOLUCIÓN</t>
  </si>
  <si>
    <t>sobre 100</t>
  </si>
  <si>
    <t>sobre 95</t>
  </si>
  <si>
    <t>#</t>
  </si>
  <si>
    <t>FECHA</t>
  </si>
  <si>
    <t>C  E  S  A  R</t>
  </si>
  <si>
    <t>AGUACHICA</t>
  </si>
  <si>
    <t>1. DIRECCIÓN DE SALUD</t>
  </si>
  <si>
    <t>1.1. Desempeño de la Dirección</t>
  </si>
  <si>
    <t>si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</si>
  <si>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</si>
  <si>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</si>
  <si>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</si>
  <si>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</si>
  <si>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</si>
  <si>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</si>
  <si>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AGUSTIN CODAZZI</t>
  </si>
  <si>
    <t>ASTREA</t>
  </si>
  <si>
    <t>BECERRIL</t>
  </si>
  <si>
    <t>BOSCONIA</t>
  </si>
  <si>
    <t>CHIMICHAGUA</t>
  </si>
  <si>
    <t>CHIRIGUANA-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</si>
  <si>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</si>
  <si>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</si>
  <si>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</si>
  <si>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</si>
  <si>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</si>
  <si>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</si>
  <si>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</si>
  <si>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LA PAZ (ROBLES)</t>
  </si>
  <si>
    <t>MANAURE (BALCON DEL CESAR)</t>
  </si>
  <si>
    <t>PAILITAS</t>
  </si>
  <si>
    <t>PELAYA</t>
  </si>
  <si>
    <t>PUEBLO BELLO</t>
  </si>
  <si>
    <t>RIO DE ORO</t>
  </si>
  <si>
    <t>SAN ALBERTO</t>
  </si>
  <si>
    <t>SAN DIEGO</t>
  </si>
  <si>
    <t>SAN MARTÍN</t>
  </si>
  <si>
    <t>TAMALAMEQUE</t>
  </si>
  <si>
    <t>VALLEDUPAR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</si>
</sst>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 &quot;$&quot;\ * #,##0.00_ ;_ &quot;$&quot;\ * \-#,##0.00_ ;_ &quot;$&quot;\ * &quot;-&quot;??_ ;_ @_ "/>
  </numFmts>
  <fonts count="6">
    <font>
      <sz val="10"/>
      <name val="Arial"/>
    </font>
    <font>
      <sz val="10"/>
      <name val="Arial"/>
    </font>
    <font>
      <b/>
      <sz val="7"/>
      <name val="Arial Narrow"/>
      <family val="2"/>
    </font>
    <font>
      <sz val="7"/>
      <name val="Arial Narrow"/>
      <family val="2"/>
    </font>
    <font>
      <sz val="10"/>
      <color indexed="8"/>
      <name val="Arial"/>
    </font>
    <font>
      <sz val="7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2" applyFont="1" applyFill="1" applyBorder="1" applyAlignment="1">
      <alignment horizontal="center" vertical="top" textRotation="90" wrapText="1"/>
    </xf>
    <xf numFmtId="0" fontId="5" fillId="0" borderId="1" xfId="2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1" xfId="0" applyNumberFormat="1" applyFont="1" applyBorder="1" applyAlignment="1"/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3" fillId="0" borderId="1" xfId="0" applyNumberFormat="1" applyFont="1" applyFill="1" applyBorder="1" applyAlignment="1"/>
    <xf numFmtId="14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14" fontId="3" fillId="0" borderId="1" xfId="0" applyNumberFormat="1" applyFont="1" applyFill="1" applyBorder="1" applyAlignment="1">
      <alignment wrapText="1"/>
    </xf>
    <xf numFmtId="0" fontId="5" fillId="2" borderId="1" xfId="2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/>
    <xf numFmtId="0" fontId="3" fillId="0" borderId="1" xfId="0" applyNumberFormat="1" applyFont="1" applyBorder="1" applyAlignment="1"/>
    <xf numFmtId="0" fontId="3" fillId="0" borderId="1" xfId="0" applyFont="1" applyBorder="1" applyAlignment="1">
      <alignment wrapText="1"/>
    </xf>
    <xf numFmtId="0" fontId="5" fillId="2" borderId="1" xfId="2" applyFont="1" applyFill="1" applyBorder="1" applyAlignment="1">
      <alignment vertical="top" wrapText="1"/>
    </xf>
    <xf numFmtId="165" fontId="3" fillId="0" borderId="1" xfId="1" applyFont="1" applyBorder="1" applyAlignment="1">
      <alignment vertical="center" wrapText="1"/>
    </xf>
    <xf numFmtId="14" fontId="3" fillId="0" borderId="1" xfId="0" applyNumberFormat="1" applyFont="1" applyBorder="1" applyAlignment="1"/>
    <xf numFmtId="0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/>
    </xf>
    <xf numFmtId="0" fontId="5" fillId="0" borderId="1" xfId="2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NumberFormat="1"/>
  </cellXfs>
  <cellStyles count="3">
    <cellStyle name="Moneda" xfId="1" builtinId="4"/>
    <cellStyle name="Normal" xfId="0" builtinId="0"/>
    <cellStyle name="Normal_Hoja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M155"/>
  <sheetViews>
    <sheetView tabSelected="1" zoomScaleSheetLayoutView="100" workbookViewId="0">
      <selection activeCell="H132" sqref="H132:H137"/>
    </sheetView>
  </sheetViews>
  <sheetFormatPr baseColWidth="10" defaultRowHeight="12.75"/>
  <cols>
    <col min="1" max="1" width="13.42578125" bestFit="1" customWidth="1"/>
    <col min="2" max="2" width="14.85546875" customWidth="1"/>
    <col min="3" max="3" width="12.7109375" customWidth="1"/>
    <col min="4" max="4" width="48.85546875" hidden="1" customWidth="1"/>
    <col min="5" max="5" width="21.42578125" customWidth="1"/>
    <col min="6" max="6" width="6.7109375" customWidth="1"/>
    <col min="7" max="7" width="11" bestFit="1" customWidth="1"/>
    <col min="8" max="8" width="11" customWidth="1"/>
    <col min="9" max="9" width="10.140625" bestFit="1" customWidth="1"/>
    <col min="10" max="11" width="5.7109375" customWidth="1"/>
    <col min="12" max="12" width="11.5703125" style="51" customWidth="1"/>
    <col min="13" max="13" width="10.28515625" bestFit="1" customWidth="1"/>
  </cols>
  <sheetData>
    <row r="1" spans="1:13" ht="8.2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3</v>
      </c>
      <c r="F1" s="3" t="s">
        <v>4</v>
      </c>
      <c r="G1" s="1" t="s">
        <v>5</v>
      </c>
      <c r="H1" s="1" t="s">
        <v>6</v>
      </c>
      <c r="I1" s="1"/>
      <c r="J1" s="1" t="s">
        <v>7</v>
      </c>
      <c r="K1" s="1"/>
      <c r="L1" s="1"/>
      <c r="M1" s="1"/>
    </row>
    <row r="2" spans="1:13" ht="10.5" customHeight="1">
      <c r="A2" s="1"/>
      <c r="B2" s="1"/>
      <c r="C2" s="1"/>
      <c r="D2" s="4"/>
      <c r="E2" s="3"/>
      <c r="F2" s="3"/>
      <c r="G2" s="1"/>
      <c r="H2" s="1"/>
      <c r="I2" s="1"/>
      <c r="J2" s="5" t="s">
        <v>8</v>
      </c>
      <c r="K2" s="1" t="s">
        <v>9</v>
      </c>
      <c r="L2" s="6" t="s">
        <v>10</v>
      </c>
      <c r="M2" s="6"/>
    </row>
    <row r="3" spans="1:13" ht="6" customHeight="1">
      <c r="A3" s="1"/>
      <c r="B3" s="1"/>
      <c r="C3" s="1"/>
      <c r="D3" s="4"/>
      <c r="E3" s="3"/>
      <c r="F3" s="3"/>
      <c r="G3" s="1"/>
      <c r="H3" s="7" t="s">
        <v>11</v>
      </c>
      <c r="I3" s="7" t="s">
        <v>12</v>
      </c>
      <c r="J3" s="5"/>
      <c r="K3" s="1"/>
      <c r="L3" s="8" t="s">
        <v>13</v>
      </c>
      <c r="M3" s="9" t="s">
        <v>14</v>
      </c>
    </row>
    <row r="4" spans="1:13">
      <c r="A4" s="10" t="s">
        <v>15</v>
      </c>
      <c r="B4" s="11" t="s">
        <v>16</v>
      </c>
      <c r="C4" s="12" t="s">
        <v>17</v>
      </c>
      <c r="D4" s="4"/>
      <c r="E4" s="13" t="s">
        <v>18</v>
      </c>
      <c r="F4" s="14">
        <v>9</v>
      </c>
      <c r="G4" s="14">
        <v>8</v>
      </c>
      <c r="H4" s="15">
        <f>+G4+G5+G6+G7+G8+G9</f>
        <v>85</v>
      </c>
      <c r="I4" s="16"/>
      <c r="J4" s="16" t="s">
        <v>19</v>
      </c>
      <c r="K4" s="17"/>
      <c r="L4" s="18"/>
      <c r="M4" s="19"/>
    </row>
    <row r="5" spans="1:13" ht="18">
      <c r="A5" s="10"/>
      <c r="B5" s="20"/>
      <c r="C5" s="12"/>
      <c r="D5" s="4"/>
      <c r="E5" s="13" t="s">
        <v>20</v>
      </c>
      <c r="F5" s="14">
        <v>30</v>
      </c>
      <c r="G5" s="14">
        <v>25</v>
      </c>
      <c r="H5" s="15"/>
      <c r="I5" s="16"/>
      <c r="J5" s="16"/>
      <c r="K5" s="17"/>
      <c r="L5" s="18"/>
      <c r="M5" s="21"/>
    </row>
    <row r="6" spans="1:13" ht="18">
      <c r="A6" s="10"/>
      <c r="B6" s="20"/>
      <c r="C6" s="12"/>
      <c r="D6" s="4"/>
      <c r="E6" s="13" t="s">
        <v>21</v>
      </c>
      <c r="F6" s="14">
        <v>16</v>
      </c>
      <c r="G6" s="14">
        <v>9</v>
      </c>
      <c r="H6" s="15"/>
      <c r="I6" s="16"/>
      <c r="J6" s="16"/>
      <c r="K6" s="17"/>
      <c r="L6" s="18"/>
      <c r="M6" s="21"/>
    </row>
    <row r="7" spans="1:13">
      <c r="A7" s="10"/>
      <c r="B7" s="20"/>
      <c r="C7" s="12"/>
      <c r="D7" s="4"/>
      <c r="E7" s="13" t="s">
        <v>22</v>
      </c>
      <c r="F7" s="14">
        <v>21</v>
      </c>
      <c r="G7" s="14">
        <v>19</v>
      </c>
      <c r="H7" s="15"/>
      <c r="I7" s="16"/>
      <c r="J7" s="16"/>
      <c r="K7" s="17"/>
      <c r="L7" s="18"/>
      <c r="M7" s="21"/>
    </row>
    <row r="8" spans="1:13" ht="27">
      <c r="A8" s="10"/>
      <c r="B8" s="20"/>
      <c r="C8" s="12" t="s">
        <v>23</v>
      </c>
      <c r="D8" s="4"/>
      <c r="E8" s="13" t="s">
        <v>24</v>
      </c>
      <c r="F8" s="14">
        <v>14</v>
      </c>
      <c r="G8" s="14">
        <v>14</v>
      </c>
      <c r="H8" s="15"/>
      <c r="I8" s="16"/>
      <c r="J8" s="16"/>
      <c r="K8" s="17"/>
      <c r="L8" s="18"/>
      <c r="M8" s="21"/>
    </row>
    <row r="9" spans="1:13" ht="36">
      <c r="A9" s="10"/>
      <c r="B9" s="20"/>
      <c r="C9" s="12"/>
      <c r="D9" s="4"/>
      <c r="E9" s="13" t="s">
        <v>25</v>
      </c>
      <c r="F9" s="14">
        <v>10</v>
      </c>
      <c r="G9" s="14">
        <v>10</v>
      </c>
      <c r="H9" s="15"/>
      <c r="I9" s="16"/>
      <c r="J9" s="16"/>
      <c r="K9" s="17"/>
      <c r="L9" s="18"/>
      <c r="M9" s="21"/>
    </row>
    <row r="10" spans="1:13">
      <c r="A10" s="10"/>
      <c r="B10" s="11" t="s">
        <v>26</v>
      </c>
      <c r="C10" s="12" t="s">
        <v>17</v>
      </c>
      <c r="D10" s="4"/>
      <c r="E10" s="13" t="s">
        <v>18</v>
      </c>
      <c r="F10" s="14">
        <v>9</v>
      </c>
      <c r="G10" s="14">
        <v>8</v>
      </c>
      <c r="H10" s="15">
        <f>+G10+G11+G12+G13+G14+G15</f>
        <v>93</v>
      </c>
      <c r="I10" s="16"/>
      <c r="J10" s="16"/>
      <c r="K10" s="17"/>
      <c r="L10" s="18"/>
      <c r="M10" s="19"/>
    </row>
    <row r="11" spans="1:13" ht="18">
      <c r="A11" s="10"/>
      <c r="B11" s="22"/>
      <c r="C11" s="12"/>
      <c r="D11" s="4"/>
      <c r="E11" s="13" t="s">
        <v>20</v>
      </c>
      <c r="F11" s="14">
        <v>30</v>
      </c>
      <c r="G11" s="14">
        <v>29</v>
      </c>
      <c r="H11" s="15"/>
      <c r="I11" s="16"/>
      <c r="J11" s="16"/>
      <c r="K11" s="17"/>
      <c r="L11" s="18"/>
      <c r="M11" s="21"/>
    </row>
    <row r="12" spans="1:13" ht="18">
      <c r="A12" s="10"/>
      <c r="B12" s="22"/>
      <c r="C12" s="12"/>
      <c r="D12" s="4"/>
      <c r="E12" s="13" t="s">
        <v>21</v>
      </c>
      <c r="F12" s="14">
        <v>16</v>
      </c>
      <c r="G12" s="14">
        <v>11</v>
      </c>
      <c r="H12" s="15"/>
      <c r="I12" s="16"/>
      <c r="J12" s="16"/>
      <c r="K12" s="17"/>
      <c r="L12" s="18"/>
      <c r="M12" s="21"/>
    </row>
    <row r="13" spans="1:13">
      <c r="A13" s="10"/>
      <c r="B13" s="22"/>
      <c r="C13" s="12"/>
      <c r="D13" s="4"/>
      <c r="E13" s="13" t="s">
        <v>22</v>
      </c>
      <c r="F13" s="14">
        <v>21</v>
      </c>
      <c r="G13" s="14">
        <v>21</v>
      </c>
      <c r="H13" s="15"/>
      <c r="I13" s="16"/>
      <c r="J13" s="16"/>
      <c r="K13" s="17"/>
      <c r="L13" s="18"/>
      <c r="M13" s="21"/>
    </row>
    <row r="14" spans="1:13" ht="27">
      <c r="A14" s="10"/>
      <c r="B14" s="22"/>
      <c r="C14" s="12" t="s">
        <v>23</v>
      </c>
      <c r="D14" s="4"/>
      <c r="E14" s="13" t="s">
        <v>24</v>
      </c>
      <c r="F14" s="14">
        <v>14</v>
      </c>
      <c r="G14" s="14">
        <v>14</v>
      </c>
      <c r="H14" s="15"/>
      <c r="I14" s="16"/>
      <c r="J14" s="16"/>
      <c r="K14" s="17"/>
      <c r="L14" s="18"/>
      <c r="M14" s="21"/>
    </row>
    <row r="15" spans="1:13" ht="36">
      <c r="A15" s="10"/>
      <c r="B15" s="22"/>
      <c r="C15" s="12"/>
      <c r="D15" s="4"/>
      <c r="E15" s="13" t="s">
        <v>25</v>
      </c>
      <c r="F15" s="14">
        <v>10</v>
      </c>
      <c r="G15" s="14">
        <v>10</v>
      </c>
      <c r="H15" s="15"/>
      <c r="I15" s="16"/>
      <c r="J15" s="16"/>
      <c r="K15" s="17"/>
      <c r="L15" s="18"/>
      <c r="M15" s="21"/>
    </row>
    <row r="16" spans="1:13">
      <c r="A16" s="10"/>
      <c r="B16" s="11" t="s">
        <v>27</v>
      </c>
      <c r="C16" s="23" t="s">
        <v>17</v>
      </c>
      <c r="D16" s="24"/>
      <c r="E16" s="25" t="s">
        <v>18</v>
      </c>
      <c r="F16" s="26">
        <v>9</v>
      </c>
      <c r="G16" s="26">
        <v>9</v>
      </c>
      <c r="H16" s="27">
        <f>+G16+G17+G18+G19+G20+G21</f>
        <v>85</v>
      </c>
      <c r="I16" s="28"/>
      <c r="J16" s="28"/>
      <c r="K16" s="29"/>
      <c r="L16" s="30"/>
      <c r="M16" s="31"/>
    </row>
    <row r="17" spans="1:13" ht="18">
      <c r="A17" s="10"/>
      <c r="B17" s="11"/>
      <c r="C17" s="23"/>
      <c r="D17" s="24"/>
      <c r="E17" s="25" t="s">
        <v>20</v>
      </c>
      <c r="F17" s="26">
        <v>30</v>
      </c>
      <c r="G17" s="26">
        <v>26</v>
      </c>
      <c r="H17" s="27"/>
      <c r="I17" s="28"/>
      <c r="J17" s="28"/>
      <c r="K17" s="29"/>
      <c r="L17" s="30"/>
      <c r="M17" s="31"/>
    </row>
    <row r="18" spans="1:13" ht="18">
      <c r="A18" s="10"/>
      <c r="B18" s="11"/>
      <c r="C18" s="23"/>
      <c r="D18" s="24"/>
      <c r="E18" s="25" t="s">
        <v>21</v>
      </c>
      <c r="F18" s="26">
        <v>16</v>
      </c>
      <c r="G18" s="26">
        <v>16</v>
      </c>
      <c r="H18" s="27"/>
      <c r="I18" s="28"/>
      <c r="J18" s="28"/>
      <c r="K18" s="29"/>
      <c r="L18" s="30"/>
      <c r="M18" s="31"/>
    </row>
    <row r="19" spans="1:13">
      <c r="A19" s="10"/>
      <c r="B19" s="11"/>
      <c r="C19" s="23"/>
      <c r="D19" s="24"/>
      <c r="E19" s="25" t="s">
        <v>22</v>
      </c>
      <c r="F19" s="26">
        <v>21</v>
      </c>
      <c r="G19" s="26">
        <v>17</v>
      </c>
      <c r="H19" s="27"/>
      <c r="I19" s="28"/>
      <c r="J19" s="28"/>
      <c r="K19" s="29"/>
      <c r="L19" s="30"/>
      <c r="M19" s="31"/>
    </row>
    <row r="20" spans="1:13" ht="27">
      <c r="A20" s="10"/>
      <c r="B20" s="11"/>
      <c r="C20" s="23" t="s">
        <v>23</v>
      </c>
      <c r="D20" s="24"/>
      <c r="E20" s="25" t="s">
        <v>24</v>
      </c>
      <c r="F20" s="26">
        <v>14</v>
      </c>
      <c r="G20" s="26">
        <v>14</v>
      </c>
      <c r="H20" s="27"/>
      <c r="I20" s="28"/>
      <c r="J20" s="28"/>
      <c r="K20" s="29"/>
      <c r="L20" s="30"/>
      <c r="M20" s="31"/>
    </row>
    <row r="21" spans="1:13" ht="36">
      <c r="A21" s="10"/>
      <c r="B21" s="11"/>
      <c r="C21" s="23"/>
      <c r="D21" s="24"/>
      <c r="E21" s="25" t="s">
        <v>25</v>
      </c>
      <c r="F21" s="26">
        <v>10</v>
      </c>
      <c r="G21" s="26">
        <v>3</v>
      </c>
      <c r="H21" s="27"/>
      <c r="I21" s="28"/>
      <c r="J21" s="28"/>
      <c r="K21" s="29"/>
      <c r="L21" s="30"/>
      <c r="M21" s="31"/>
    </row>
    <row r="22" spans="1:13">
      <c r="A22" s="10"/>
      <c r="B22" s="11" t="s">
        <v>28</v>
      </c>
      <c r="C22" s="12" t="s">
        <v>17</v>
      </c>
      <c r="D22" s="4"/>
      <c r="E22" s="13" t="s">
        <v>18</v>
      </c>
      <c r="F22" s="14">
        <v>9</v>
      </c>
      <c r="G22" s="14">
        <v>9</v>
      </c>
      <c r="H22" s="15">
        <f>+G22+G23+G24+G25+G26+G27</f>
        <v>90</v>
      </c>
      <c r="I22" s="16"/>
      <c r="J22" s="16"/>
      <c r="K22" s="17"/>
      <c r="L22" s="18"/>
      <c r="M22" s="19"/>
    </row>
    <row r="23" spans="1:13" ht="18">
      <c r="A23" s="10"/>
      <c r="B23" s="11"/>
      <c r="C23" s="12"/>
      <c r="D23" s="4"/>
      <c r="E23" s="13" t="s">
        <v>20</v>
      </c>
      <c r="F23" s="14">
        <v>30</v>
      </c>
      <c r="G23" s="14">
        <v>24</v>
      </c>
      <c r="H23" s="15"/>
      <c r="I23" s="16"/>
      <c r="J23" s="16"/>
      <c r="K23" s="17"/>
      <c r="L23" s="18"/>
      <c r="M23" s="21"/>
    </row>
    <row r="24" spans="1:13" ht="18">
      <c r="A24" s="10"/>
      <c r="B24" s="11"/>
      <c r="C24" s="12"/>
      <c r="D24" s="4"/>
      <c r="E24" s="13" t="s">
        <v>21</v>
      </c>
      <c r="F24" s="14">
        <v>16</v>
      </c>
      <c r="G24" s="14">
        <v>16</v>
      </c>
      <c r="H24" s="15"/>
      <c r="I24" s="16"/>
      <c r="J24" s="16"/>
      <c r="K24" s="17"/>
      <c r="L24" s="18"/>
      <c r="M24" s="21"/>
    </row>
    <row r="25" spans="1:13">
      <c r="A25" s="10"/>
      <c r="B25" s="11"/>
      <c r="C25" s="12"/>
      <c r="D25" s="4"/>
      <c r="E25" s="13" t="s">
        <v>22</v>
      </c>
      <c r="F25" s="14">
        <v>21</v>
      </c>
      <c r="G25" s="14">
        <v>17</v>
      </c>
      <c r="H25" s="15"/>
      <c r="I25" s="16"/>
      <c r="J25" s="16"/>
      <c r="K25" s="17"/>
      <c r="L25" s="18"/>
      <c r="M25" s="21"/>
    </row>
    <row r="26" spans="1:13" ht="27">
      <c r="A26" s="10"/>
      <c r="B26" s="11"/>
      <c r="C26" s="12" t="s">
        <v>23</v>
      </c>
      <c r="D26" s="4"/>
      <c r="E26" s="13" t="s">
        <v>24</v>
      </c>
      <c r="F26" s="14">
        <v>14</v>
      </c>
      <c r="G26" s="14">
        <v>14</v>
      </c>
      <c r="H26" s="15"/>
      <c r="I26" s="16"/>
      <c r="J26" s="16"/>
      <c r="K26" s="17"/>
      <c r="L26" s="18"/>
      <c r="M26" s="21"/>
    </row>
    <row r="27" spans="1:13" ht="36">
      <c r="A27" s="10"/>
      <c r="B27" s="11"/>
      <c r="C27" s="12"/>
      <c r="D27" s="4"/>
      <c r="E27" s="13" t="s">
        <v>25</v>
      </c>
      <c r="F27" s="14">
        <v>10</v>
      </c>
      <c r="G27" s="14">
        <v>10</v>
      </c>
      <c r="H27" s="15"/>
      <c r="I27" s="16"/>
      <c r="J27" s="16"/>
      <c r="K27" s="17"/>
      <c r="L27" s="18"/>
      <c r="M27" s="21"/>
    </row>
    <row r="28" spans="1:13">
      <c r="A28" s="10"/>
      <c r="B28" s="11" t="s">
        <v>29</v>
      </c>
      <c r="C28" s="23" t="s">
        <v>17</v>
      </c>
      <c r="D28" s="24"/>
      <c r="E28" s="25" t="s">
        <v>18</v>
      </c>
      <c r="F28" s="14">
        <v>9</v>
      </c>
      <c r="G28" s="14">
        <v>9</v>
      </c>
      <c r="H28" s="15">
        <f>+G28+G29+G30+G31+G32+G33</f>
        <v>93</v>
      </c>
      <c r="I28" s="28"/>
      <c r="J28" s="28" t="s">
        <v>19</v>
      </c>
      <c r="K28" s="29"/>
      <c r="L28" s="30"/>
      <c r="M28" s="32"/>
    </row>
    <row r="29" spans="1:13" ht="18">
      <c r="A29" s="10"/>
      <c r="B29" s="22"/>
      <c r="C29" s="23"/>
      <c r="D29" s="24"/>
      <c r="E29" s="25" t="s">
        <v>20</v>
      </c>
      <c r="F29" s="14">
        <v>30</v>
      </c>
      <c r="G29" s="14">
        <v>25</v>
      </c>
      <c r="H29" s="15"/>
      <c r="I29" s="28"/>
      <c r="J29" s="28"/>
      <c r="K29" s="29"/>
      <c r="L29" s="30"/>
      <c r="M29" s="32"/>
    </row>
    <row r="30" spans="1:13" ht="18">
      <c r="A30" s="10"/>
      <c r="B30" s="22"/>
      <c r="C30" s="23"/>
      <c r="D30" s="24"/>
      <c r="E30" s="25" t="s">
        <v>21</v>
      </c>
      <c r="F30" s="14">
        <v>16</v>
      </c>
      <c r="G30" s="14">
        <v>16</v>
      </c>
      <c r="H30" s="15"/>
      <c r="I30" s="28"/>
      <c r="J30" s="28"/>
      <c r="K30" s="29"/>
      <c r="L30" s="30"/>
      <c r="M30" s="32"/>
    </row>
    <row r="31" spans="1:13">
      <c r="A31" s="10"/>
      <c r="B31" s="22"/>
      <c r="C31" s="23"/>
      <c r="D31" s="24"/>
      <c r="E31" s="25" t="s">
        <v>22</v>
      </c>
      <c r="F31" s="14">
        <v>21</v>
      </c>
      <c r="G31" s="14">
        <v>19</v>
      </c>
      <c r="H31" s="15"/>
      <c r="I31" s="28"/>
      <c r="J31" s="28"/>
      <c r="K31" s="29"/>
      <c r="L31" s="30"/>
      <c r="M31" s="32"/>
    </row>
    <row r="32" spans="1:13" ht="27">
      <c r="A32" s="10"/>
      <c r="B32" s="22"/>
      <c r="C32" s="23" t="s">
        <v>23</v>
      </c>
      <c r="D32" s="24"/>
      <c r="E32" s="25" t="s">
        <v>24</v>
      </c>
      <c r="F32" s="14">
        <v>14</v>
      </c>
      <c r="G32" s="14">
        <v>14</v>
      </c>
      <c r="H32" s="15"/>
      <c r="I32" s="28"/>
      <c r="J32" s="28"/>
      <c r="K32" s="29"/>
      <c r="L32" s="30"/>
      <c r="M32" s="32"/>
    </row>
    <row r="33" spans="1:13" ht="36">
      <c r="A33" s="10"/>
      <c r="B33" s="22"/>
      <c r="C33" s="23"/>
      <c r="D33" s="24"/>
      <c r="E33" s="25" t="s">
        <v>25</v>
      </c>
      <c r="F33" s="14">
        <v>10</v>
      </c>
      <c r="G33" s="14">
        <v>10</v>
      </c>
      <c r="H33" s="15"/>
      <c r="I33" s="28"/>
      <c r="J33" s="28"/>
      <c r="K33" s="29"/>
      <c r="L33" s="30"/>
      <c r="M33" s="33"/>
    </row>
    <row r="34" spans="1:13">
      <c r="A34" s="10"/>
      <c r="B34" s="11" t="s">
        <v>30</v>
      </c>
      <c r="C34" s="23" t="s">
        <v>17</v>
      </c>
      <c r="D34" s="24"/>
      <c r="E34" s="25" t="s">
        <v>18</v>
      </c>
      <c r="F34" s="14">
        <v>9</v>
      </c>
      <c r="G34" s="14">
        <v>9</v>
      </c>
      <c r="H34" s="15">
        <f>+G34+G35+G36+G37+G38+G39</f>
        <v>83</v>
      </c>
      <c r="I34" s="28"/>
      <c r="J34" s="28" t="s">
        <v>19</v>
      </c>
      <c r="K34" s="29"/>
      <c r="L34" s="30"/>
      <c r="M34" s="32"/>
    </row>
    <row r="35" spans="1:13" ht="18">
      <c r="A35" s="10"/>
      <c r="B35" s="22"/>
      <c r="C35" s="23"/>
      <c r="D35" s="24"/>
      <c r="E35" s="25" t="s">
        <v>20</v>
      </c>
      <c r="F35" s="14">
        <v>30</v>
      </c>
      <c r="G35" s="14">
        <v>24</v>
      </c>
      <c r="H35" s="15"/>
      <c r="I35" s="28"/>
      <c r="J35" s="28"/>
      <c r="K35" s="29"/>
      <c r="L35" s="30"/>
      <c r="M35" s="32"/>
    </row>
    <row r="36" spans="1:13" ht="18">
      <c r="A36" s="10"/>
      <c r="B36" s="22"/>
      <c r="C36" s="23"/>
      <c r="D36" s="24"/>
      <c r="E36" s="25" t="s">
        <v>21</v>
      </c>
      <c r="F36" s="14">
        <v>16</v>
      </c>
      <c r="G36" s="14">
        <v>14</v>
      </c>
      <c r="H36" s="15"/>
      <c r="I36" s="28"/>
      <c r="J36" s="28"/>
      <c r="K36" s="29"/>
      <c r="L36" s="30"/>
      <c r="M36" s="32"/>
    </row>
    <row r="37" spans="1:13">
      <c r="A37" s="10"/>
      <c r="B37" s="22"/>
      <c r="C37" s="23"/>
      <c r="D37" s="24"/>
      <c r="E37" s="25" t="s">
        <v>22</v>
      </c>
      <c r="F37" s="14">
        <v>21</v>
      </c>
      <c r="G37" s="14">
        <v>21</v>
      </c>
      <c r="H37" s="15"/>
      <c r="I37" s="28"/>
      <c r="J37" s="28"/>
      <c r="K37" s="29"/>
      <c r="L37" s="30"/>
      <c r="M37" s="32"/>
    </row>
    <row r="38" spans="1:13" ht="27">
      <c r="A38" s="10"/>
      <c r="B38" s="22"/>
      <c r="C38" s="23" t="s">
        <v>23</v>
      </c>
      <c r="D38" s="24"/>
      <c r="E38" s="25" t="s">
        <v>24</v>
      </c>
      <c r="F38" s="14">
        <v>14</v>
      </c>
      <c r="G38" s="14">
        <v>12</v>
      </c>
      <c r="H38" s="15"/>
      <c r="I38" s="28"/>
      <c r="J38" s="28"/>
      <c r="K38" s="29"/>
      <c r="L38" s="30"/>
      <c r="M38" s="32"/>
    </row>
    <row r="39" spans="1:13" ht="36">
      <c r="A39" s="10"/>
      <c r="B39" s="22"/>
      <c r="C39" s="23"/>
      <c r="D39" s="24"/>
      <c r="E39" s="25" t="s">
        <v>25</v>
      </c>
      <c r="F39" s="14">
        <v>10</v>
      </c>
      <c r="G39" s="14">
        <v>3</v>
      </c>
      <c r="H39" s="15"/>
      <c r="I39" s="28"/>
      <c r="J39" s="28"/>
      <c r="K39" s="29"/>
      <c r="L39" s="30"/>
      <c r="M39" s="33"/>
    </row>
    <row r="40" spans="1:13">
      <c r="A40" s="10"/>
      <c r="B40" s="34" t="s">
        <v>31</v>
      </c>
      <c r="C40" s="35"/>
      <c r="D40" s="4"/>
      <c r="E40" s="13"/>
      <c r="F40" s="14"/>
      <c r="G40" s="14"/>
      <c r="H40" s="36"/>
      <c r="I40" s="35"/>
      <c r="J40" s="35"/>
      <c r="K40" s="37"/>
      <c r="L40" s="38"/>
      <c r="M40" s="39"/>
    </row>
    <row r="41" spans="1:13">
      <c r="A41" s="10"/>
      <c r="B41" s="40" t="s">
        <v>32</v>
      </c>
      <c r="C41" s="36"/>
      <c r="D41" s="13"/>
      <c r="E41" s="14"/>
      <c r="F41" s="14"/>
      <c r="G41" s="41"/>
      <c r="H41" s="35"/>
      <c r="I41" s="35"/>
      <c r="J41" s="37"/>
      <c r="K41" s="42"/>
      <c r="L41" s="43"/>
      <c r="M41" s="39"/>
    </row>
    <row r="42" spans="1:13">
      <c r="A42" s="10"/>
      <c r="B42" s="11" t="s">
        <v>33</v>
      </c>
      <c r="C42" s="12" t="s">
        <v>17</v>
      </c>
      <c r="D42" s="4"/>
      <c r="E42" s="13" t="s">
        <v>18</v>
      </c>
      <c r="F42" s="14">
        <v>9</v>
      </c>
      <c r="G42" s="14">
        <v>8</v>
      </c>
      <c r="H42" s="15">
        <f>+G42+G43+G44+G45+G46+G47</f>
        <v>81</v>
      </c>
      <c r="I42" s="16"/>
      <c r="J42" s="16"/>
      <c r="K42" s="17"/>
      <c r="L42" s="18"/>
      <c r="M42" s="19"/>
    </row>
    <row r="43" spans="1:13" ht="18">
      <c r="A43" s="10"/>
      <c r="B43" s="44"/>
      <c r="C43" s="12"/>
      <c r="D43" s="4"/>
      <c r="E43" s="13" t="s">
        <v>20</v>
      </c>
      <c r="F43" s="14">
        <v>30</v>
      </c>
      <c r="G43" s="14">
        <v>21</v>
      </c>
      <c r="H43" s="15"/>
      <c r="I43" s="16"/>
      <c r="J43" s="16"/>
      <c r="K43" s="17"/>
      <c r="L43" s="18"/>
      <c r="M43" s="21"/>
    </row>
    <row r="44" spans="1:13" ht="18">
      <c r="A44" s="10"/>
      <c r="B44" s="44"/>
      <c r="C44" s="12"/>
      <c r="D44" s="4"/>
      <c r="E44" s="13" t="s">
        <v>21</v>
      </c>
      <c r="F44" s="14">
        <v>16</v>
      </c>
      <c r="G44" s="14">
        <v>9</v>
      </c>
      <c r="H44" s="15"/>
      <c r="I44" s="16"/>
      <c r="J44" s="16"/>
      <c r="K44" s="17"/>
      <c r="L44" s="18"/>
      <c r="M44" s="21"/>
    </row>
    <row r="45" spans="1:13">
      <c r="A45" s="10"/>
      <c r="B45" s="44"/>
      <c r="C45" s="12"/>
      <c r="D45" s="4"/>
      <c r="E45" s="13" t="s">
        <v>22</v>
      </c>
      <c r="F45" s="14">
        <v>21</v>
      </c>
      <c r="G45" s="14">
        <v>19</v>
      </c>
      <c r="H45" s="15"/>
      <c r="I45" s="16"/>
      <c r="J45" s="16"/>
      <c r="K45" s="17"/>
      <c r="L45" s="18"/>
      <c r="M45" s="21"/>
    </row>
    <row r="46" spans="1:13" ht="27">
      <c r="A46" s="10"/>
      <c r="B46" s="44"/>
      <c r="C46" s="12" t="s">
        <v>23</v>
      </c>
      <c r="D46" s="4"/>
      <c r="E46" s="13" t="s">
        <v>24</v>
      </c>
      <c r="F46" s="14">
        <v>14</v>
      </c>
      <c r="G46" s="14">
        <v>14</v>
      </c>
      <c r="H46" s="15"/>
      <c r="I46" s="16"/>
      <c r="J46" s="16"/>
      <c r="K46" s="17"/>
      <c r="L46" s="18"/>
      <c r="M46" s="21"/>
    </row>
    <row r="47" spans="1:13" ht="36">
      <c r="A47" s="10"/>
      <c r="B47" s="44"/>
      <c r="C47" s="12"/>
      <c r="D47" s="4"/>
      <c r="E47" s="13" t="s">
        <v>25</v>
      </c>
      <c r="F47" s="14">
        <v>10</v>
      </c>
      <c r="G47" s="14">
        <v>10</v>
      </c>
      <c r="H47" s="15"/>
      <c r="I47" s="16"/>
      <c r="J47" s="16"/>
      <c r="K47" s="17"/>
      <c r="L47" s="18"/>
      <c r="M47" s="21"/>
    </row>
    <row r="48" spans="1:13">
      <c r="A48" s="10"/>
      <c r="B48" s="11" t="s">
        <v>34</v>
      </c>
      <c r="C48" s="12" t="s">
        <v>17</v>
      </c>
      <c r="D48" s="4"/>
      <c r="E48" s="13" t="s">
        <v>18</v>
      </c>
      <c r="F48" s="14">
        <v>9</v>
      </c>
      <c r="G48" s="14">
        <v>9</v>
      </c>
      <c r="H48" s="15">
        <f>+G48+G49+G50+G51+G52+G53</f>
        <v>86</v>
      </c>
      <c r="I48" s="16"/>
      <c r="J48" s="16" t="s">
        <v>19</v>
      </c>
      <c r="K48" s="17"/>
      <c r="L48" s="18"/>
      <c r="M48" s="19"/>
    </row>
    <row r="49" spans="1:13" ht="18">
      <c r="A49" s="10"/>
      <c r="B49" s="11"/>
      <c r="C49" s="12"/>
      <c r="D49" s="4"/>
      <c r="E49" s="13" t="s">
        <v>20</v>
      </c>
      <c r="F49" s="14">
        <v>30</v>
      </c>
      <c r="G49" s="14">
        <v>22</v>
      </c>
      <c r="H49" s="15"/>
      <c r="I49" s="16"/>
      <c r="J49" s="16"/>
      <c r="K49" s="17"/>
      <c r="L49" s="18"/>
      <c r="M49" s="21"/>
    </row>
    <row r="50" spans="1:13" ht="18">
      <c r="A50" s="10"/>
      <c r="B50" s="11"/>
      <c r="C50" s="12"/>
      <c r="D50" s="4"/>
      <c r="E50" s="13" t="s">
        <v>21</v>
      </c>
      <c r="F50" s="14">
        <v>16</v>
      </c>
      <c r="G50" s="14">
        <v>12</v>
      </c>
      <c r="H50" s="15"/>
      <c r="I50" s="16"/>
      <c r="J50" s="16"/>
      <c r="K50" s="17"/>
      <c r="L50" s="18"/>
      <c r="M50" s="21"/>
    </row>
    <row r="51" spans="1:13">
      <c r="A51" s="10"/>
      <c r="B51" s="11"/>
      <c r="C51" s="12"/>
      <c r="D51" s="4"/>
      <c r="E51" s="13" t="s">
        <v>22</v>
      </c>
      <c r="F51" s="14">
        <v>21</v>
      </c>
      <c r="G51" s="14">
        <v>21</v>
      </c>
      <c r="H51" s="15"/>
      <c r="I51" s="16"/>
      <c r="J51" s="16"/>
      <c r="K51" s="17"/>
      <c r="L51" s="18"/>
      <c r="M51" s="21"/>
    </row>
    <row r="52" spans="1:13" ht="27">
      <c r="A52" s="10"/>
      <c r="B52" s="11"/>
      <c r="C52" s="12" t="s">
        <v>23</v>
      </c>
      <c r="D52" s="4"/>
      <c r="E52" s="13" t="s">
        <v>24</v>
      </c>
      <c r="F52" s="14">
        <v>14</v>
      </c>
      <c r="G52" s="14">
        <v>12</v>
      </c>
      <c r="H52" s="15"/>
      <c r="I52" s="16"/>
      <c r="J52" s="16"/>
      <c r="K52" s="17"/>
      <c r="L52" s="18"/>
      <c r="M52" s="21"/>
    </row>
    <row r="53" spans="1:13" ht="36">
      <c r="A53" s="10"/>
      <c r="B53" s="11"/>
      <c r="C53" s="12"/>
      <c r="D53" s="4"/>
      <c r="E53" s="13" t="s">
        <v>25</v>
      </c>
      <c r="F53" s="14">
        <v>10</v>
      </c>
      <c r="G53" s="14">
        <v>10</v>
      </c>
      <c r="H53" s="15"/>
      <c r="I53" s="16"/>
      <c r="J53" s="16"/>
      <c r="K53" s="17"/>
      <c r="L53" s="18"/>
      <c r="M53" s="21"/>
    </row>
    <row r="54" spans="1:13">
      <c r="A54" s="10"/>
      <c r="B54" s="11" t="s">
        <v>35</v>
      </c>
      <c r="C54" s="23" t="s">
        <v>17</v>
      </c>
      <c r="D54" s="24"/>
      <c r="E54" s="25" t="s">
        <v>18</v>
      </c>
      <c r="F54" s="14">
        <v>9</v>
      </c>
      <c r="G54" s="14">
        <v>6</v>
      </c>
      <c r="H54" s="15">
        <f>+G54+G55+G56+G57+G58+G59</f>
        <v>80</v>
      </c>
      <c r="I54" s="28"/>
      <c r="J54" s="28"/>
      <c r="K54" s="29"/>
      <c r="L54" s="30"/>
      <c r="M54" s="32"/>
    </row>
    <row r="55" spans="1:13" ht="18">
      <c r="A55" s="10"/>
      <c r="B55" s="22"/>
      <c r="C55" s="23"/>
      <c r="D55" s="24"/>
      <c r="E55" s="25" t="s">
        <v>20</v>
      </c>
      <c r="F55" s="14">
        <v>30</v>
      </c>
      <c r="G55" s="14">
        <v>18</v>
      </c>
      <c r="H55" s="15"/>
      <c r="I55" s="28"/>
      <c r="J55" s="28"/>
      <c r="K55" s="29"/>
      <c r="L55" s="30"/>
      <c r="M55" s="32"/>
    </row>
    <row r="56" spans="1:13" ht="18">
      <c r="A56" s="10"/>
      <c r="B56" s="22"/>
      <c r="C56" s="23"/>
      <c r="D56" s="24"/>
      <c r="E56" s="25" t="s">
        <v>21</v>
      </c>
      <c r="F56" s="14">
        <v>16</v>
      </c>
      <c r="G56" s="14">
        <v>11</v>
      </c>
      <c r="H56" s="15"/>
      <c r="I56" s="28"/>
      <c r="J56" s="28"/>
      <c r="K56" s="29"/>
      <c r="L56" s="30"/>
      <c r="M56" s="32"/>
    </row>
    <row r="57" spans="1:13">
      <c r="A57" s="10"/>
      <c r="B57" s="22"/>
      <c r="C57" s="23"/>
      <c r="D57" s="24"/>
      <c r="E57" s="25" t="s">
        <v>22</v>
      </c>
      <c r="F57" s="14">
        <v>21</v>
      </c>
      <c r="G57" s="14">
        <v>21</v>
      </c>
      <c r="H57" s="15"/>
      <c r="I57" s="28"/>
      <c r="J57" s="28"/>
      <c r="K57" s="29"/>
      <c r="L57" s="30"/>
      <c r="M57" s="32"/>
    </row>
    <row r="58" spans="1:13" ht="27">
      <c r="A58" s="10"/>
      <c r="B58" s="22"/>
      <c r="C58" s="23" t="s">
        <v>23</v>
      </c>
      <c r="D58" s="24"/>
      <c r="E58" s="25" t="s">
        <v>24</v>
      </c>
      <c r="F58" s="14">
        <v>14</v>
      </c>
      <c r="G58" s="14">
        <v>14</v>
      </c>
      <c r="H58" s="15"/>
      <c r="I58" s="28"/>
      <c r="J58" s="28"/>
      <c r="K58" s="29"/>
      <c r="L58" s="30"/>
      <c r="M58" s="32"/>
    </row>
    <row r="59" spans="1:13" ht="36">
      <c r="A59" s="10"/>
      <c r="B59" s="22"/>
      <c r="C59" s="23"/>
      <c r="D59" s="24"/>
      <c r="E59" s="25" t="s">
        <v>25</v>
      </c>
      <c r="F59" s="14">
        <v>10</v>
      </c>
      <c r="G59" s="14">
        <v>10</v>
      </c>
      <c r="H59" s="15"/>
      <c r="I59" s="28"/>
      <c r="J59" s="28"/>
      <c r="K59" s="29"/>
      <c r="L59" s="30"/>
      <c r="M59" s="33"/>
    </row>
    <row r="60" spans="1:13">
      <c r="A60" s="10"/>
      <c r="B60" s="11" t="s">
        <v>36</v>
      </c>
      <c r="C60" s="12" t="s">
        <v>17</v>
      </c>
      <c r="D60" s="4"/>
      <c r="E60" s="13" t="s">
        <v>18</v>
      </c>
      <c r="F60" s="14">
        <v>9</v>
      </c>
      <c r="G60" s="14">
        <v>7</v>
      </c>
      <c r="H60" s="15">
        <f>+G60+G61+G62+G63+G64+G65</f>
        <v>90</v>
      </c>
      <c r="I60" s="16"/>
      <c r="J60" s="16" t="s">
        <v>19</v>
      </c>
      <c r="K60" s="17"/>
      <c r="L60" s="18"/>
      <c r="M60" s="19"/>
    </row>
    <row r="61" spans="1:13" ht="18">
      <c r="A61" s="10"/>
      <c r="B61" s="11"/>
      <c r="C61" s="12"/>
      <c r="D61" s="4"/>
      <c r="E61" s="13" t="s">
        <v>20</v>
      </c>
      <c r="F61" s="14">
        <v>30</v>
      </c>
      <c r="G61" s="14">
        <v>24</v>
      </c>
      <c r="H61" s="15"/>
      <c r="I61" s="16"/>
      <c r="J61" s="16"/>
      <c r="K61" s="17"/>
      <c r="L61" s="18"/>
      <c r="M61" s="21"/>
    </row>
    <row r="62" spans="1:13" ht="18">
      <c r="A62" s="10"/>
      <c r="B62" s="11"/>
      <c r="C62" s="12"/>
      <c r="D62" s="4"/>
      <c r="E62" s="13" t="s">
        <v>21</v>
      </c>
      <c r="F62" s="14">
        <v>16</v>
      </c>
      <c r="G62" s="14">
        <v>14</v>
      </c>
      <c r="H62" s="15"/>
      <c r="I62" s="16"/>
      <c r="J62" s="16"/>
      <c r="K62" s="17"/>
      <c r="L62" s="18"/>
      <c r="M62" s="21"/>
    </row>
    <row r="63" spans="1:13">
      <c r="A63" s="10"/>
      <c r="B63" s="11"/>
      <c r="C63" s="12"/>
      <c r="D63" s="4"/>
      <c r="E63" s="13" t="s">
        <v>22</v>
      </c>
      <c r="F63" s="14">
        <v>21</v>
      </c>
      <c r="G63" s="14">
        <v>21</v>
      </c>
      <c r="H63" s="15"/>
      <c r="I63" s="16"/>
      <c r="J63" s="16"/>
      <c r="K63" s="17"/>
      <c r="L63" s="18"/>
      <c r="M63" s="21"/>
    </row>
    <row r="64" spans="1:13" ht="27">
      <c r="A64" s="10"/>
      <c r="B64" s="11"/>
      <c r="C64" s="12" t="s">
        <v>23</v>
      </c>
      <c r="D64" s="4"/>
      <c r="E64" s="13" t="s">
        <v>24</v>
      </c>
      <c r="F64" s="14">
        <v>14</v>
      </c>
      <c r="G64" s="14">
        <v>14</v>
      </c>
      <c r="H64" s="15"/>
      <c r="I64" s="16"/>
      <c r="J64" s="16"/>
      <c r="K64" s="17"/>
      <c r="L64" s="18"/>
      <c r="M64" s="21"/>
    </row>
    <row r="65" spans="1:13" ht="36">
      <c r="A65" s="10"/>
      <c r="B65" s="11"/>
      <c r="C65" s="12"/>
      <c r="D65" s="4"/>
      <c r="E65" s="13" t="s">
        <v>25</v>
      </c>
      <c r="F65" s="14">
        <v>10</v>
      </c>
      <c r="G65" s="14">
        <v>10</v>
      </c>
      <c r="H65" s="15"/>
      <c r="I65" s="16"/>
      <c r="J65" s="16"/>
      <c r="K65" s="17"/>
      <c r="L65" s="18"/>
      <c r="M65" s="21"/>
    </row>
    <row r="66" spans="1:13">
      <c r="A66" s="10"/>
      <c r="B66" s="11" t="s">
        <v>37</v>
      </c>
      <c r="C66" s="12" t="s">
        <v>17</v>
      </c>
      <c r="D66" s="4"/>
      <c r="E66" s="13" t="s">
        <v>18</v>
      </c>
      <c r="F66" s="14">
        <v>9</v>
      </c>
      <c r="G66" s="14">
        <v>7</v>
      </c>
      <c r="H66" s="15">
        <f>+G66+G67+G68+G69+G70+G71</f>
        <v>78</v>
      </c>
      <c r="I66" s="16"/>
      <c r="J66" s="16"/>
      <c r="K66" s="17"/>
      <c r="L66" s="18"/>
      <c r="M66" s="19"/>
    </row>
    <row r="67" spans="1:13" ht="18">
      <c r="A67" s="10"/>
      <c r="B67" s="44"/>
      <c r="C67" s="12"/>
      <c r="D67" s="4"/>
      <c r="E67" s="13" t="s">
        <v>20</v>
      </c>
      <c r="F67" s="14">
        <v>30</v>
      </c>
      <c r="G67" s="14">
        <v>26</v>
      </c>
      <c r="H67" s="15"/>
      <c r="I67" s="16"/>
      <c r="J67" s="16"/>
      <c r="K67" s="17"/>
      <c r="L67" s="18"/>
      <c r="M67" s="21"/>
    </row>
    <row r="68" spans="1:13" ht="18">
      <c r="A68" s="10"/>
      <c r="B68" s="44"/>
      <c r="C68" s="12"/>
      <c r="D68" s="4"/>
      <c r="E68" s="13" t="s">
        <v>21</v>
      </c>
      <c r="F68" s="14">
        <v>16</v>
      </c>
      <c r="G68" s="14">
        <v>4</v>
      </c>
      <c r="H68" s="15"/>
      <c r="I68" s="16"/>
      <c r="J68" s="16"/>
      <c r="K68" s="17"/>
      <c r="L68" s="18"/>
      <c r="M68" s="21"/>
    </row>
    <row r="69" spans="1:13">
      <c r="A69" s="10"/>
      <c r="B69" s="44"/>
      <c r="C69" s="12"/>
      <c r="D69" s="4"/>
      <c r="E69" s="13" t="s">
        <v>22</v>
      </c>
      <c r="F69" s="14">
        <v>21</v>
      </c>
      <c r="G69" s="14">
        <v>17</v>
      </c>
      <c r="H69" s="15"/>
      <c r="I69" s="16"/>
      <c r="J69" s="16"/>
      <c r="K69" s="17"/>
      <c r="L69" s="18"/>
      <c r="M69" s="21"/>
    </row>
    <row r="70" spans="1:13" ht="27">
      <c r="A70" s="10"/>
      <c r="B70" s="44"/>
      <c r="C70" s="12" t="s">
        <v>23</v>
      </c>
      <c r="D70" s="4"/>
      <c r="E70" s="13" t="s">
        <v>24</v>
      </c>
      <c r="F70" s="14">
        <v>14</v>
      </c>
      <c r="G70" s="14">
        <v>14</v>
      </c>
      <c r="H70" s="15"/>
      <c r="I70" s="16"/>
      <c r="J70" s="16"/>
      <c r="K70" s="17"/>
      <c r="L70" s="18"/>
      <c r="M70" s="21"/>
    </row>
    <row r="71" spans="1:13" ht="36">
      <c r="A71" s="10"/>
      <c r="B71" s="44"/>
      <c r="C71" s="12"/>
      <c r="D71" s="4"/>
      <c r="E71" s="13" t="s">
        <v>25</v>
      </c>
      <c r="F71" s="14">
        <v>10</v>
      </c>
      <c r="G71" s="14">
        <v>10</v>
      </c>
      <c r="H71" s="15"/>
      <c r="I71" s="16"/>
      <c r="J71" s="16"/>
      <c r="K71" s="17"/>
      <c r="L71" s="18"/>
      <c r="M71" s="21"/>
    </row>
    <row r="72" spans="1:13">
      <c r="A72" s="10"/>
      <c r="B72" s="11" t="s">
        <v>38</v>
      </c>
      <c r="C72" s="12" t="s">
        <v>17</v>
      </c>
      <c r="D72" s="4"/>
      <c r="E72" s="13" t="s">
        <v>18</v>
      </c>
      <c r="F72" s="14">
        <v>9</v>
      </c>
      <c r="G72" s="14">
        <v>8</v>
      </c>
      <c r="H72" s="15">
        <f>+G72+G73+G74+G75+G76+G77</f>
        <v>91</v>
      </c>
      <c r="I72" s="16"/>
      <c r="J72" s="16" t="s">
        <v>19</v>
      </c>
      <c r="K72" s="17"/>
      <c r="L72" s="18"/>
      <c r="M72" s="19"/>
    </row>
    <row r="73" spans="1:13" ht="18">
      <c r="A73" s="10"/>
      <c r="B73" s="11"/>
      <c r="C73" s="12"/>
      <c r="D73" s="4"/>
      <c r="E73" s="13" t="s">
        <v>20</v>
      </c>
      <c r="F73" s="14">
        <v>30</v>
      </c>
      <c r="G73" s="14">
        <v>28</v>
      </c>
      <c r="H73" s="15"/>
      <c r="I73" s="16"/>
      <c r="J73" s="16"/>
      <c r="K73" s="17"/>
      <c r="L73" s="18"/>
      <c r="M73" s="21"/>
    </row>
    <row r="74" spans="1:13" ht="18">
      <c r="A74" s="10"/>
      <c r="B74" s="11"/>
      <c r="C74" s="12"/>
      <c r="D74" s="4"/>
      <c r="E74" s="13" t="s">
        <v>21</v>
      </c>
      <c r="F74" s="14">
        <v>16</v>
      </c>
      <c r="G74" s="14">
        <v>12</v>
      </c>
      <c r="H74" s="15"/>
      <c r="I74" s="16"/>
      <c r="J74" s="16"/>
      <c r="K74" s="17"/>
      <c r="L74" s="18"/>
      <c r="M74" s="21"/>
    </row>
    <row r="75" spans="1:13">
      <c r="A75" s="10"/>
      <c r="B75" s="11"/>
      <c r="C75" s="12"/>
      <c r="D75" s="4"/>
      <c r="E75" s="13" t="s">
        <v>22</v>
      </c>
      <c r="F75" s="14">
        <v>21</v>
      </c>
      <c r="G75" s="14">
        <v>19</v>
      </c>
      <c r="H75" s="15"/>
      <c r="I75" s="16"/>
      <c r="J75" s="16"/>
      <c r="K75" s="17"/>
      <c r="L75" s="18"/>
      <c r="M75" s="21"/>
    </row>
    <row r="76" spans="1:13" ht="27">
      <c r="A76" s="10"/>
      <c r="B76" s="11"/>
      <c r="C76" s="12" t="s">
        <v>23</v>
      </c>
      <c r="D76" s="4"/>
      <c r="E76" s="13" t="s">
        <v>24</v>
      </c>
      <c r="F76" s="14">
        <v>14</v>
      </c>
      <c r="G76" s="14">
        <v>14</v>
      </c>
      <c r="H76" s="15"/>
      <c r="I76" s="16"/>
      <c r="J76" s="16"/>
      <c r="K76" s="17"/>
      <c r="L76" s="18"/>
      <c r="M76" s="21"/>
    </row>
    <row r="77" spans="1:13" ht="36">
      <c r="A77" s="10"/>
      <c r="B77" s="11"/>
      <c r="C77" s="12"/>
      <c r="D77" s="4"/>
      <c r="E77" s="13" t="s">
        <v>25</v>
      </c>
      <c r="F77" s="14">
        <v>10</v>
      </c>
      <c r="G77" s="14">
        <v>10</v>
      </c>
      <c r="H77" s="15"/>
      <c r="I77" s="16"/>
      <c r="J77" s="16"/>
      <c r="K77" s="17"/>
      <c r="L77" s="18"/>
      <c r="M77" s="21"/>
    </row>
    <row r="78" spans="1:13">
      <c r="A78" s="10"/>
      <c r="B78" s="11" t="s">
        <v>39</v>
      </c>
      <c r="C78" s="12" t="s">
        <v>17</v>
      </c>
      <c r="D78" s="4"/>
      <c r="E78" s="13" t="s">
        <v>18</v>
      </c>
      <c r="F78" s="14">
        <v>9</v>
      </c>
      <c r="G78" s="14">
        <v>6</v>
      </c>
      <c r="H78" s="15">
        <f>+G78+G79+G80+G81+G82+G83</f>
        <v>82</v>
      </c>
      <c r="I78" s="16"/>
      <c r="J78" s="16"/>
      <c r="K78" s="17"/>
      <c r="L78" s="18"/>
      <c r="M78" s="19"/>
    </row>
    <row r="79" spans="1:13" ht="18">
      <c r="A79" s="10"/>
      <c r="B79" s="44"/>
      <c r="C79" s="12"/>
      <c r="D79" s="4"/>
      <c r="E79" s="13" t="s">
        <v>20</v>
      </c>
      <c r="F79" s="14">
        <v>30</v>
      </c>
      <c r="G79" s="14">
        <v>28</v>
      </c>
      <c r="H79" s="15"/>
      <c r="I79" s="16"/>
      <c r="J79" s="16"/>
      <c r="K79" s="17"/>
      <c r="L79" s="18"/>
      <c r="M79" s="21"/>
    </row>
    <row r="80" spans="1:13" ht="18">
      <c r="A80" s="10"/>
      <c r="B80" s="44"/>
      <c r="C80" s="12"/>
      <c r="D80" s="4"/>
      <c r="E80" s="13" t="s">
        <v>21</v>
      </c>
      <c r="F80" s="14">
        <v>16</v>
      </c>
      <c r="G80" s="14">
        <v>14</v>
      </c>
      <c r="H80" s="15"/>
      <c r="I80" s="16"/>
      <c r="J80" s="16"/>
      <c r="K80" s="17"/>
      <c r="L80" s="18"/>
      <c r="M80" s="21"/>
    </row>
    <row r="81" spans="1:13">
      <c r="A81" s="10"/>
      <c r="B81" s="44"/>
      <c r="C81" s="12"/>
      <c r="D81" s="4"/>
      <c r="E81" s="13" t="s">
        <v>22</v>
      </c>
      <c r="F81" s="14">
        <v>21</v>
      </c>
      <c r="G81" s="14">
        <v>14</v>
      </c>
      <c r="H81" s="15"/>
      <c r="I81" s="16"/>
      <c r="J81" s="16"/>
      <c r="K81" s="17"/>
      <c r="L81" s="18"/>
      <c r="M81" s="21"/>
    </row>
    <row r="82" spans="1:13" ht="27">
      <c r="A82" s="10"/>
      <c r="B82" s="44"/>
      <c r="C82" s="12" t="s">
        <v>23</v>
      </c>
      <c r="D82" s="4"/>
      <c r="E82" s="13" t="s">
        <v>24</v>
      </c>
      <c r="F82" s="14">
        <v>14</v>
      </c>
      <c r="G82" s="14">
        <v>14</v>
      </c>
      <c r="H82" s="15"/>
      <c r="I82" s="16"/>
      <c r="J82" s="16"/>
      <c r="K82" s="17"/>
      <c r="L82" s="18"/>
      <c r="M82" s="21"/>
    </row>
    <row r="83" spans="1:13" ht="36">
      <c r="A83" s="10"/>
      <c r="B83" s="44"/>
      <c r="C83" s="12"/>
      <c r="D83" s="4"/>
      <c r="E83" s="13" t="s">
        <v>25</v>
      </c>
      <c r="F83" s="14">
        <v>10</v>
      </c>
      <c r="G83" s="14">
        <v>6</v>
      </c>
      <c r="H83" s="15"/>
      <c r="I83" s="16"/>
      <c r="J83" s="16"/>
      <c r="K83" s="17"/>
      <c r="L83" s="18"/>
      <c r="M83" s="21"/>
    </row>
    <row r="84" spans="1:13">
      <c r="A84" s="10"/>
      <c r="B84" s="11" t="s">
        <v>40</v>
      </c>
      <c r="C84" s="12" t="s">
        <v>17</v>
      </c>
      <c r="D84" s="4"/>
      <c r="E84" s="13" t="s">
        <v>18</v>
      </c>
      <c r="F84" s="14">
        <v>9</v>
      </c>
      <c r="G84" s="14">
        <v>9</v>
      </c>
      <c r="H84" s="15">
        <f>+G84+G85+G86+G87+G88+G89</f>
        <v>89</v>
      </c>
      <c r="I84" s="16"/>
      <c r="J84" s="16" t="s">
        <v>19</v>
      </c>
      <c r="K84" s="17"/>
      <c r="L84" s="45"/>
      <c r="M84" s="19"/>
    </row>
    <row r="85" spans="1:13" ht="18">
      <c r="A85" s="10"/>
      <c r="B85" s="44"/>
      <c r="C85" s="12"/>
      <c r="D85" s="4"/>
      <c r="E85" s="13" t="s">
        <v>20</v>
      </c>
      <c r="F85" s="14">
        <v>30</v>
      </c>
      <c r="G85" s="14">
        <v>25</v>
      </c>
      <c r="H85" s="15"/>
      <c r="I85" s="16"/>
      <c r="J85" s="16"/>
      <c r="K85" s="17"/>
      <c r="L85" s="45"/>
      <c r="M85" s="21"/>
    </row>
    <row r="86" spans="1:13" ht="18">
      <c r="A86" s="10"/>
      <c r="B86" s="44"/>
      <c r="C86" s="12"/>
      <c r="D86" s="4"/>
      <c r="E86" s="13" t="s">
        <v>21</v>
      </c>
      <c r="F86" s="14">
        <v>16</v>
      </c>
      <c r="G86" s="14">
        <v>14</v>
      </c>
      <c r="H86" s="15"/>
      <c r="I86" s="16"/>
      <c r="J86" s="16"/>
      <c r="K86" s="17"/>
      <c r="L86" s="45"/>
      <c r="M86" s="21"/>
    </row>
    <row r="87" spans="1:13">
      <c r="A87" s="10"/>
      <c r="B87" s="44"/>
      <c r="C87" s="12"/>
      <c r="D87" s="4"/>
      <c r="E87" s="13" t="s">
        <v>22</v>
      </c>
      <c r="F87" s="14">
        <v>21</v>
      </c>
      <c r="G87" s="14">
        <v>21</v>
      </c>
      <c r="H87" s="15"/>
      <c r="I87" s="16"/>
      <c r="J87" s="16"/>
      <c r="K87" s="17"/>
      <c r="L87" s="45"/>
      <c r="M87" s="21"/>
    </row>
    <row r="88" spans="1:13" ht="27">
      <c r="A88" s="10"/>
      <c r="B88" s="44"/>
      <c r="C88" s="12" t="s">
        <v>23</v>
      </c>
      <c r="D88" s="4"/>
      <c r="E88" s="13" t="s">
        <v>24</v>
      </c>
      <c r="F88" s="14">
        <v>14</v>
      </c>
      <c r="G88" s="14">
        <v>14</v>
      </c>
      <c r="H88" s="15"/>
      <c r="I88" s="16"/>
      <c r="J88" s="16"/>
      <c r="K88" s="17"/>
      <c r="L88" s="45"/>
      <c r="M88" s="21"/>
    </row>
    <row r="89" spans="1:13" ht="36">
      <c r="A89" s="10"/>
      <c r="B89" s="44"/>
      <c r="C89" s="12"/>
      <c r="D89" s="4"/>
      <c r="E89" s="13" t="s">
        <v>25</v>
      </c>
      <c r="F89" s="14">
        <v>10</v>
      </c>
      <c r="G89" s="14">
        <v>6</v>
      </c>
      <c r="H89" s="15"/>
      <c r="I89" s="16"/>
      <c r="J89" s="16"/>
      <c r="K89" s="17"/>
      <c r="L89" s="45"/>
      <c r="M89" s="21"/>
    </row>
    <row r="90" spans="1:13">
      <c r="A90" s="10"/>
      <c r="B90" s="46" t="s">
        <v>41</v>
      </c>
      <c r="C90" s="12" t="s">
        <v>17</v>
      </c>
      <c r="D90" s="4"/>
      <c r="E90" s="13" t="s">
        <v>18</v>
      </c>
      <c r="F90" s="14">
        <v>9</v>
      </c>
      <c r="G90" s="14">
        <v>7</v>
      </c>
      <c r="H90" s="15">
        <f>+G90+G91+G92+G93+G94+G95</f>
        <v>80</v>
      </c>
      <c r="I90" s="47"/>
      <c r="J90" s="47" t="s">
        <v>19</v>
      </c>
      <c r="K90" s="48"/>
      <c r="L90" s="45"/>
      <c r="M90" s="19"/>
    </row>
    <row r="91" spans="1:13" ht="18">
      <c r="A91" s="10"/>
      <c r="B91" s="46"/>
      <c r="C91" s="12"/>
      <c r="D91" s="4"/>
      <c r="E91" s="13" t="s">
        <v>20</v>
      </c>
      <c r="F91" s="14">
        <v>30</v>
      </c>
      <c r="G91" s="14">
        <v>23</v>
      </c>
      <c r="H91" s="15"/>
      <c r="I91" s="47"/>
      <c r="J91" s="47"/>
      <c r="K91" s="48"/>
      <c r="L91" s="45"/>
      <c r="M91" s="21"/>
    </row>
    <row r="92" spans="1:13" ht="18">
      <c r="A92" s="10"/>
      <c r="B92" s="46"/>
      <c r="C92" s="12"/>
      <c r="D92" s="4"/>
      <c r="E92" s="13" t="s">
        <v>21</v>
      </c>
      <c r="F92" s="14">
        <v>16</v>
      </c>
      <c r="G92" s="14">
        <v>12</v>
      </c>
      <c r="H92" s="15"/>
      <c r="I92" s="47"/>
      <c r="J92" s="47"/>
      <c r="K92" s="48"/>
      <c r="L92" s="45"/>
      <c r="M92" s="21"/>
    </row>
    <row r="93" spans="1:13">
      <c r="A93" s="10"/>
      <c r="B93" s="46"/>
      <c r="C93" s="12"/>
      <c r="D93" s="4"/>
      <c r="E93" s="13" t="s">
        <v>22</v>
      </c>
      <c r="F93" s="14">
        <v>21</v>
      </c>
      <c r="G93" s="14">
        <v>17</v>
      </c>
      <c r="H93" s="15"/>
      <c r="I93" s="47"/>
      <c r="J93" s="47"/>
      <c r="K93" s="48"/>
      <c r="L93" s="45"/>
      <c r="M93" s="21"/>
    </row>
    <row r="94" spans="1:13" ht="27">
      <c r="A94" s="10"/>
      <c r="B94" s="46"/>
      <c r="C94" s="47" t="s">
        <v>23</v>
      </c>
      <c r="D94" s="4"/>
      <c r="E94" s="13" t="s">
        <v>24</v>
      </c>
      <c r="F94" s="14">
        <v>14</v>
      </c>
      <c r="G94" s="14">
        <v>14</v>
      </c>
      <c r="H94" s="15"/>
      <c r="I94" s="47"/>
      <c r="J94" s="47"/>
      <c r="K94" s="48"/>
      <c r="L94" s="45"/>
      <c r="M94" s="21"/>
    </row>
    <row r="95" spans="1:13" ht="36">
      <c r="A95" s="10"/>
      <c r="B95" s="46"/>
      <c r="C95" s="47"/>
      <c r="D95" s="4"/>
      <c r="E95" s="13" t="s">
        <v>25</v>
      </c>
      <c r="F95" s="14">
        <v>10</v>
      </c>
      <c r="G95" s="14">
        <v>7</v>
      </c>
      <c r="H95" s="15"/>
      <c r="I95" s="47"/>
      <c r="J95" s="47"/>
      <c r="K95" s="48"/>
      <c r="L95" s="45"/>
      <c r="M95" s="21"/>
    </row>
    <row r="96" spans="1:13">
      <c r="A96" s="10"/>
      <c r="B96" s="11" t="s">
        <v>42</v>
      </c>
      <c r="C96" s="12" t="s">
        <v>17</v>
      </c>
      <c r="D96" s="4"/>
      <c r="E96" s="13" t="s">
        <v>18</v>
      </c>
      <c r="F96" s="14">
        <v>9</v>
      </c>
      <c r="G96" s="14">
        <v>7</v>
      </c>
      <c r="H96" s="15">
        <f>+G96+G97+G98+G99+G100+G101</f>
        <v>70</v>
      </c>
      <c r="I96" s="16"/>
      <c r="J96" s="16"/>
      <c r="K96" s="17"/>
      <c r="L96" s="18"/>
      <c r="M96" s="19"/>
    </row>
    <row r="97" spans="1:13" ht="18">
      <c r="A97" s="10"/>
      <c r="B97" s="44"/>
      <c r="C97" s="12"/>
      <c r="D97" s="4"/>
      <c r="E97" s="13" t="s">
        <v>20</v>
      </c>
      <c r="F97" s="14">
        <v>30</v>
      </c>
      <c r="G97" s="14">
        <v>22</v>
      </c>
      <c r="H97" s="15"/>
      <c r="I97" s="16"/>
      <c r="J97" s="16"/>
      <c r="K97" s="17"/>
      <c r="L97" s="18"/>
      <c r="M97" s="21"/>
    </row>
    <row r="98" spans="1:13" ht="18">
      <c r="A98" s="10"/>
      <c r="B98" s="44"/>
      <c r="C98" s="12"/>
      <c r="D98" s="4"/>
      <c r="E98" s="13" t="s">
        <v>21</v>
      </c>
      <c r="F98" s="14">
        <v>16</v>
      </c>
      <c r="G98" s="14">
        <v>7</v>
      </c>
      <c r="H98" s="15"/>
      <c r="I98" s="16"/>
      <c r="J98" s="16"/>
      <c r="K98" s="17"/>
      <c r="L98" s="18"/>
      <c r="M98" s="21"/>
    </row>
    <row r="99" spans="1:13">
      <c r="A99" s="10"/>
      <c r="B99" s="44"/>
      <c r="C99" s="12"/>
      <c r="D99" s="4"/>
      <c r="E99" s="13" t="s">
        <v>22</v>
      </c>
      <c r="F99" s="14">
        <v>21</v>
      </c>
      <c r="G99" s="14">
        <v>15</v>
      </c>
      <c r="H99" s="15"/>
      <c r="I99" s="16"/>
      <c r="J99" s="16"/>
      <c r="K99" s="17"/>
      <c r="L99" s="18"/>
      <c r="M99" s="21"/>
    </row>
    <row r="100" spans="1:13" ht="27">
      <c r="A100" s="10"/>
      <c r="B100" s="44"/>
      <c r="C100" s="12" t="s">
        <v>23</v>
      </c>
      <c r="D100" s="4"/>
      <c r="E100" s="13" t="s">
        <v>24</v>
      </c>
      <c r="F100" s="14">
        <v>14</v>
      </c>
      <c r="G100" s="14">
        <v>12</v>
      </c>
      <c r="H100" s="15"/>
      <c r="I100" s="16"/>
      <c r="J100" s="16"/>
      <c r="K100" s="17"/>
      <c r="L100" s="18"/>
      <c r="M100" s="21"/>
    </row>
    <row r="101" spans="1:13" ht="36">
      <c r="A101" s="10"/>
      <c r="B101" s="44"/>
      <c r="C101" s="12"/>
      <c r="D101" s="4"/>
      <c r="E101" s="13" t="s">
        <v>25</v>
      </c>
      <c r="F101" s="14">
        <v>10</v>
      </c>
      <c r="G101" s="14">
        <v>7</v>
      </c>
      <c r="H101" s="15"/>
      <c r="I101" s="16"/>
      <c r="J101" s="16"/>
      <c r="K101" s="17"/>
      <c r="L101" s="18"/>
      <c r="M101" s="21"/>
    </row>
    <row r="102" spans="1:13">
      <c r="A102" s="10"/>
      <c r="B102" s="11" t="s">
        <v>43</v>
      </c>
      <c r="C102" s="12" t="s">
        <v>17</v>
      </c>
      <c r="D102" s="4"/>
      <c r="E102" s="13" t="s">
        <v>18</v>
      </c>
      <c r="F102" s="14">
        <v>9</v>
      </c>
      <c r="G102" s="14"/>
      <c r="H102" s="15">
        <f>+G102+G103+G104+G105+G106+G107</f>
        <v>0</v>
      </c>
      <c r="I102" s="16"/>
      <c r="J102" s="16"/>
      <c r="K102" s="17"/>
      <c r="L102" s="18"/>
      <c r="M102" s="39"/>
    </row>
    <row r="103" spans="1:13" ht="18">
      <c r="A103" s="10"/>
      <c r="B103" s="11"/>
      <c r="C103" s="12"/>
      <c r="D103" s="4"/>
      <c r="E103" s="13" t="s">
        <v>20</v>
      </c>
      <c r="F103" s="14">
        <v>30</v>
      </c>
      <c r="G103" s="14"/>
      <c r="H103" s="15"/>
      <c r="I103" s="16"/>
      <c r="J103" s="16"/>
      <c r="K103" s="17"/>
      <c r="L103" s="18"/>
      <c r="M103" s="39"/>
    </row>
    <row r="104" spans="1:13" ht="18">
      <c r="A104" s="10"/>
      <c r="B104" s="11"/>
      <c r="C104" s="12"/>
      <c r="D104" s="4"/>
      <c r="E104" s="13" t="s">
        <v>21</v>
      </c>
      <c r="F104" s="14">
        <v>16</v>
      </c>
      <c r="G104" s="14"/>
      <c r="H104" s="15"/>
      <c r="I104" s="16"/>
      <c r="J104" s="16"/>
      <c r="K104" s="17"/>
      <c r="L104" s="18"/>
      <c r="M104" s="39"/>
    </row>
    <row r="105" spans="1:13">
      <c r="A105" s="10"/>
      <c r="B105" s="11"/>
      <c r="C105" s="12"/>
      <c r="D105" s="4"/>
      <c r="E105" s="13" t="s">
        <v>22</v>
      </c>
      <c r="F105" s="14">
        <v>21</v>
      </c>
      <c r="G105" s="14"/>
      <c r="H105" s="15"/>
      <c r="I105" s="16"/>
      <c r="J105" s="16"/>
      <c r="K105" s="17"/>
      <c r="L105" s="18"/>
      <c r="M105" s="39"/>
    </row>
    <row r="106" spans="1:13" ht="27">
      <c r="A106" s="10"/>
      <c r="B106" s="11"/>
      <c r="C106" s="12" t="s">
        <v>23</v>
      </c>
      <c r="D106" s="4"/>
      <c r="E106" s="13" t="s">
        <v>24</v>
      </c>
      <c r="F106" s="14">
        <v>14</v>
      </c>
      <c r="G106" s="14"/>
      <c r="H106" s="15"/>
      <c r="I106" s="16"/>
      <c r="J106" s="16"/>
      <c r="K106" s="17"/>
      <c r="L106" s="18"/>
      <c r="M106" s="39"/>
    </row>
    <row r="107" spans="1:13" ht="36">
      <c r="A107" s="10"/>
      <c r="B107" s="11"/>
      <c r="C107" s="12"/>
      <c r="D107" s="4"/>
      <c r="E107" s="13" t="s">
        <v>25</v>
      </c>
      <c r="F107" s="14">
        <v>10</v>
      </c>
      <c r="G107" s="14"/>
      <c r="H107" s="15"/>
      <c r="I107" s="16"/>
      <c r="J107" s="16"/>
      <c r="K107" s="17"/>
      <c r="L107" s="18"/>
      <c r="M107" s="39"/>
    </row>
    <row r="108" spans="1:13">
      <c r="A108" s="10"/>
      <c r="B108" s="11" t="s">
        <v>44</v>
      </c>
      <c r="C108" s="23" t="s">
        <v>17</v>
      </c>
      <c r="D108" s="24"/>
      <c r="E108" s="25" t="s">
        <v>18</v>
      </c>
      <c r="F108" s="14">
        <v>9</v>
      </c>
      <c r="G108" s="14">
        <v>7</v>
      </c>
      <c r="H108" s="15">
        <f>+G108+G109+G110+G111+G112+G113</f>
        <v>81</v>
      </c>
      <c r="I108" s="28"/>
      <c r="J108" s="28" t="s">
        <v>19</v>
      </c>
      <c r="K108" s="29"/>
      <c r="L108" s="30"/>
      <c r="M108" s="32"/>
    </row>
    <row r="109" spans="1:13" ht="18">
      <c r="A109" s="10"/>
      <c r="B109" s="22"/>
      <c r="C109" s="23"/>
      <c r="D109" s="24"/>
      <c r="E109" s="25" t="s">
        <v>20</v>
      </c>
      <c r="F109" s="14">
        <v>30</v>
      </c>
      <c r="G109" s="14">
        <v>22</v>
      </c>
      <c r="H109" s="15"/>
      <c r="I109" s="28"/>
      <c r="J109" s="28"/>
      <c r="K109" s="29"/>
      <c r="L109" s="30"/>
      <c r="M109" s="32"/>
    </row>
    <row r="110" spans="1:13" ht="18">
      <c r="A110" s="10"/>
      <c r="B110" s="22"/>
      <c r="C110" s="23"/>
      <c r="D110" s="24"/>
      <c r="E110" s="25" t="s">
        <v>21</v>
      </c>
      <c r="F110" s="14">
        <v>16</v>
      </c>
      <c r="G110" s="14">
        <v>7</v>
      </c>
      <c r="H110" s="15"/>
      <c r="I110" s="28"/>
      <c r="J110" s="28"/>
      <c r="K110" s="29"/>
      <c r="L110" s="30"/>
      <c r="M110" s="32"/>
    </row>
    <row r="111" spans="1:13">
      <c r="A111" s="10"/>
      <c r="B111" s="22"/>
      <c r="C111" s="23"/>
      <c r="D111" s="24"/>
      <c r="E111" s="25" t="s">
        <v>22</v>
      </c>
      <c r="F111" s="14">
        <v>21</v>
      </c>
      <c r="G111" s="14">
        <v>21</v>
      </c>
      <c r="H111" s="15"/>
      <c r="I111" s="28"/>
      <c r="J111" s="28"/>
      <c r="K111" s="29"/>
      <c r="L111" s="30"/>
      <c r="M111" s="32"/>
    </row>
    <row r="112" spans="1:13" ht="27">
      <c r="A112" s="10"/>
      <c r="B112" s="22"/>
      <c r="C112" s="23" t="s">
        <v>23</v>
      </c>
      <c r="D112" s="24"/>
      <c r="E112" s="25" t="s">
        <v>24</v>
      </c>
      <c r="F112" s="14">
        <v>14</v>
      </c>
      <c r="G112" s="14">
        <v>14</v>
      </c>
      <c r="H112" s="15"/>
      <c r="I112" s="28"/>
      <c r="J112" s="28"/>
      <c r="K112" s="29"/>
      <c r="L112" s="30"/>
      <c r="M112" s="32"/>
    </row>
    <row r="113" spans="1:13" ht="36">
      <c r="A113" s="10"/>
      <c r="B113" s="22"/>
      <c r="C113" s="23"/>
      <c r="D113" s="24"/>
      <c r="E113" s="25" t="s">
        <v>25</v>
      </c>
      <c r="F113" s="14">
        <v>10</v>
      </c>
      <c r="G113" s="14">
        <v>10</v>
      </c>
      <c r="H113" s="15"/>
      <c r="I113" s="28"/>
      <c r="J113" s="28"/>
      <c r="K113" s="29"/>
      <c r="L113" s="30"/>
      <c r="M113" s="33"/>
    </row>
    <row r="114" spans="1:13">
      <c r="A114" s="10"/>
      <c r="B114" s="11" t="s">
        <v>45</v>
      </c>
      <c r="C114" s="12" t="s">
        <v>17</v>
      </c>
      <c r="D114" s="4"/>
      <c r="E114" s="13" t="s">
        <v>18</v>
      </c>
      <c r="F114" s="14">
        <v>9</v>
      </c>
      <c r="G114" s="14">
        <v>8</v>
      </c>
      <c r="H114" s="15">
        <f>+G114+G115+G116+G117+G118+G119</f>
        <v>87</v>
      </c>
      <c r="I114" s="16"/>
      <c r="J114" s="16" t="s">
        <v>19</v>
      </c>
      <c r="K114" s="17"/>
      <c r="L114" s="18"/>
      <c r="M114" s="19"/>
    </row>
    <row r="115" spans="1:13" ht="18">
      <c r="A115" s="10"/>
      <c r="B115" s="44"/>
      <c r="C115" s="12"/>
      <c r="D115" s="4"/>
      <c r="E115" s="13" t="s">
        <v>20</v>
      </c>
      <c r="F115" s="14">
        <v>30</v>
      </c>
      <c r="G115" s="14">
        <v>25</v>
      </c>
      <c r="H115" s="15"/>
      <c r="I115" s="16"/>
      <c r="J115" s="16"/>
      <c r="K115" s="17"/>
      <c r="L115" s="18"/>
      <c r="M115" s="21"/>
    </row>
    <row r="116" spans="1:13" ht="18">
      <c r="A116" s="10"/>
      <c r="B116" s="44"/>
      <c r="C116" s="12"/>
      <c r="D116" s="4"/>
      <c r="E116" s="13" t="s">
        <v>21</v>
      </c>
      <c r="F116" s="14">
        <v>16</v>
      </c>
      <c r="G116" s="14">
        <v>11</v>
      </c>
      <c r="H116" s="15"/>
      <c r="I116" s="16"/>
      <c r="J116" s="16"/>
      <c r="K116" s="17"/>
      <c r="L116" s="18"/>
      <c r="M116" s="21"/>
    </row>
    <row r="117" spans="1:13">
      <c r="A117" s="10"/>
      <c r="B117" s="44"/>
      <c r="C117" s="12"/>
      <c r="D117" s="4"/>
      <c r="E117" s="13" t="s">
        <v>22</v>
      </c>
      <c r="F117" s="14">
        <v>21</v>
      </c>
      <c r="G117" s="14">
        <v>19</v>
      </c>
      <c r="H117" s="15"/>
      <c r="I117" s="16"/>
      <c r="J117" s="16"/>
      <c r="K117" s="17"/>
      <c r="L117" s="18"/>
      <c r="M117" s="21"/>
    </row>
    <row r="118" spans="1:13" ht="27">
      <c r="A118" s="10"/>
      <c r="B118" s="44"/>
      <c r="C118" s="12" t="s">
        <v>23</v>
      </c>
      <c r="D118" s="4"/>
      <c r="E118" s="13" t="s">
        <v>24</v>
      </c>
      <c r="F118" s="14">
        <v>14</v>
      </c>
      <c r="G118" s="14">
        <v>14</v>
      </c>
      <c r="H118" s="15"/>
      <c r="I118" s="16"/>
      <c r="J118" s="16"/>
      <c r="K118" s="17"/>
      <c r="L118" s="18"/>
      <c r="M118" s="21"/>
    </row>
    <row r="119" spans="1:13" ht="36">
      <c r="A119" s="10"/>
      <c r="B119" s="44"/>
      <c r="C119" s="12"/>
      <c r="D119" s="4"/>
      <c r="E119" s="13" t="s">
        <v>25</v>
      </c>
      <c r="F119" s="14">
        <v>10</v>
      </c>
      <c r="G119" s="14">
        <v>10</v>
      </c>
      <c r="H119" s="15"/>
      <c r="I119" s="16"/>
      <c r="J119" s="16"/>
      <c r="K119" s="17"/>
      <c r="L119" s="18"/>
      <c r="M119" s="21"/>
    </row>
    <row r="120" spans="1:13">
      <c r="A120" s="10"/>
      <c r="B120" s="11" t="s">
        <v>46</v>
      </c>
      <c r="C120" s="12" t="s">
        <v>17</v>
      </c>
      <c r="D120" s="4"/>
      <c r="E120" s="13" t="s">
        <v>18</v>
      </c>
      <c r="F120" s="14">
        <v>9</v>
      </c>
      <c r="G120" s="14">
        <v>9</v>
      </c>
      <c r="H120" s="15">
        <f>+G120+G121+G122+G123+G124+G125</f>
        <v>90</v>
      </c>
      <c r="I120" s="16"/>
      <c r="J120" s="16" t="s">
        <v>19</v>
      </c>
      <c r="K120" s="17"/>
      <c r="L120" s="18"/>
      <c r="M120" s="19"/>
    </row>
    <row r="121" spans="1:13" ht="18">
      <c r="A121" s="10"/>
      <c r="B121" s="22"/>
      <c r="C121" s="12"/>
      <c r="D121" s="4"/>
      <c r="E121" s="13" t="s">
        <v>20</v>
      </c>
      <c r="F121" s="14">
        <v>30</v>
      </c>
      <c r="G121" s="14">
        <v>28</v>
      </c>
      <c r="H121" s="15"/>
      <c r="I121" s="16"/>
      <c r="J121" s="16"/>
      <c r="K121" s="17"/>
      <c r="L121" s="18"/>
      <c r="M121" s="21"/>
    </row>
    <row r="122" spans="1:13" ht="18">
      <c r="A122" s="10"/>
      <c r="B122" s="22"/>
      <c r="C122" s="12"/>
      <c r="D122" s="4"/>
      <c r="E122" s="13" t="s">
        <v>21</v>
      </c>
      <c r="F122" s="14">
        <v>16</v>
      </c>
      <c r="G122" s="14">
        <v>12</v>
      </c>
      <c r="H122" s="15"/>
      <c r="I122" s="16"/>
      <c r="J122" s="16"/>
      <c r="K122" s="17"/>
      <c r="L122" s="18"/>
      <c r="M122" s="21"/>
    </row>
    <row r="123" spans="1:13">
      <c r="A123" s="10"/>
      <c r="B123" s="22"/>
      <c r="C123" s="12"/>
      <c r="D123" s="4"/>
      <c r="E123" s="13" t="s">
        <v>22</v>
      </c>
      <c r="F123" s="14">
        <v>21</v>
      </c>
      <c r="G123" s="14">
        <v>17</v>
      </c>
      <c r="H123" s="15"/>
      <c r="I123" s="16"/>
      <c r="J123" s="16"/>
      <c r="K123" s="17"/>
      <c r="L123" s="18"/>
      <c r="M123" s="21"/>
    </row>
    <row r="124" spans="1:13" ht="27">
      <c r="A124" s="10"/>
      <c r="B124" s="22"/>
      <c r="C124" s="12" t="s">
        <v>23</v>
      </c>
      <c r="D124" s="4"/>
      <c r="E124" s="13" t="s">
        <v>24</v>
      </c>
      <c r="F124" s="14">
        <v>14</v>
      </c>
      <c r="G124" s="14">
        <v>14</v>
      </c>
      <c r="H124" s="15"/>
      <c r="I124" s="16"/>
      <c r="J124" s="16"/>
      <c r="K124" s="17"/>
      <c r="L124" s="18"/>
      <c r="M124" s="21"/>
    </row>
    <row r="125" spans="1:13" ht="36">
      <c r="A125" s="10"/>
      <c r="B125" s="22"/>
      <c r="C125" s="12"/>
      <c r="D125" s="4"/>
      <c r="E125" s="13" t="s">
        <v>25</v>
      </c>
      <c r="F125" s="14">
        <v>10</v>
      </c>
      <c r="G125" s="14">
        <v>10</v>
      </c>
      <c r="H125" s="15"/>
      <c r="I125" s="16"/>
      <c r="J125" s="16"/>
      <c r="K125" s="17"/>
      <c r="L125" s="18"/>
      <c r="M125" s="21"/>
    </row>
    <row r="126" spans="1:13" ht="52.5" customHeight="1">
      <c r="A126" s="10"/>
      <c r="B126" s="11" t="s">
        <v>47</v>
      </c>
      <c r="C126" s="23" t="s">
        <v>17</v>
      </c>
      <c r="D126" s="24"/>
      <c r="E126" s="25" t="s">
        <v>18</v>
      </c>
      <c r="F126" s="14">
        <v>9</v>
      </c>
      <c r="G126" s="14">
        <v>9</v>
      </c>
      <c r="H126" s="15">
        <f>+G126+G127+G128+G129+G130+G131</f>
        <v>86</v>
      </c>
      <c r="I126" s="28"/>
      <c r="J126" s="28" t="s">
        <v>19</v>
      </c>
      <c r="K126" s="29"/>
      <c r="L126" s="30"/>
      <c r="M126" s="32"/>
    </row>
    <row r="127" spans="1:13" ht="18">
      <c r="A127" s="10"/>
      <c r="B127" s="11"/>
      <c r="C127" s="23"/>
      <c r="D127" s="24"/>
      <c r="E127" s="25" t="s">
        <v>20</v>
      </c>
      <c r="F127" s="14">
        <v>30</v>
      </c>
      <c r="G127" s="14">
        <v>27</v>
      </c>
      <c r="H127" s="15"/>
      <c r="I127" s="28"/>
      <c r="J127" s="28"/>
      <c r="K127" s="29"/>
      <c r="L127" s="30"/>
      <c r="M127" s="32"/>
    </row>
    <row r="128" spans="1:13" ht="18">
      <c r="A128" s="10"/>
      <c r="B128" s="11"/>
      <c r="C128" s="23"/>
      <c r="D128" s="24"/>
      <c r="E128" s="25" t="s">
        <v>21</v>
      </c>
      <c r="F128" s="14">
        <v>16</v>
      </c>
      <c r="G128" s="14">
        <v>5</v>
      </c>
      <c r="H128" s="15"/>
      <c r="I128" s="28"/>
      <c r="J128" s="28"/>
      <c r="K128" s="29"/>
      <c r="L128" s="30"/>
      <c r="M128" s="32"/>
    </row>
    <row r="129" spans="1:13">
      <c r="A129" s="10"/>
      <c r="B129" s="11"/>
      <c r="C129" s="23"/>
      <c r="D129" s="24"/>
      <c r="E129" s="25" t="s">
        <v>22</v>
      </c>
      <c r="F129" s="14">
        <v>21</v>
      </c>
      <c r="G129" s="14">
        <v>21</v>
      </c>
      <c r="H129" s="15"/>
      <c r="I129" s="28"/>
      <c r="J129" s="28"/>
      <c r="K129" s="29"/>
      <c r="L129" s="30"/>
      <c r="M129" s="32"/>
    </row>
    <row r="130" spans="1:13" ht="27">
      <c r="A130" s="10"/>
      <c r="B130" s="11"/>
      <c r="C130" s="23" t="s">
        <v>23</v>
      </c>
      <c r="D130" s="24"/>
      <c r="E130" s="25" t="s">
        <v>24</v>
      </c>
      <c r="F130" s="14">
        <v>14</v>
      </c>
      <c r="G130" s="14">
        <v>14</v>
      </c>
      <c r="H130" s="15"/>
      <c r="I130" s="28"/>
      <c r="J130" s="28"/>
      <c r="K130" s="29"/>
      <c r="L130" s="30"/>
      <c r="M130" s="32"/>
    </row>
    <row r="131" spans="1:13" ht="36" customHeight="1">
      <c r="A131" s="10"/>
      <c r="B131" s="11"/>
      <c r="C131" s="23"/>
      <c r="D131" s="24"/>
      <c r="E131" s="25" t="s">
        <v>25</v>
      </c>
      <c r="F131" s="14">
        <v>10</v>
      </c>
      <c r="G131" s="14">
        <v>10</v>
      </c>
      <c r="H131" s="15"/>
      <c r="I131" s="28"/>
      <c r="J131" s="28"/>
      <c r="K131" s="29"/>
      <c r="L131" s="30"/>
      <c r="M131" s="33"/>
    </row>
    <row r="132" spans="1:13">
      <c r="A132" s="10"/>
      <c r="B132" s="11" t="s">
        <v>48</v>
      </c>
      <c r="C132" s="12" t="s">
        <v>17</v>
      </c>
      <c r="D132" s="4"/>
      <c r="E132" s="13" t="s">
        <v>18</v>
      </c>
      <c r="F132" s="14">
        <v>9</v>
      </c>
      <c r="G132" s="14"/>
      <c r="H132" s="15">
        <f>+G132+G133+G134+G135+G136+G137</f>
        <v>0</v>
      </c>
      <c r="I132" s="16"/>
      <c r="J132" s="16"/>
      <c r="K132" s="17"/>
      <c r="L132" s="18"/>
      <c r="M132" s="19"/>
    </row>
    <row r="133" spans="1:13" ht="18">
      <c r="A133" s="10"/>
      <c r="B133" s="44"/>
      <c r="C133" s="12"/>
      <c r="D133" s="4"/>
      <c r="E133" s="13" t="s">
        <v>20</v>
      </c>
      <c r="F133" s="14">
        <v>30</v>
      </c>
      <c r="G133" s="14"/>
      <c r="H133" s="15"/>
      <c r="I133" s="16"/>
      <c r="J133" s="16"/>
      <c r="K133" s="17"/>
      <c r="L133" s="18"/>
      <c r="M133" s="21"/>
    </row>
    <row r="134" spans="1:13" ht="18">
      <c r="A134" s="10"/>
      <c r="B134" s="44"/>
      <c r="C134" s="12"/>
      <c r="D134" s="4"/>
      <c r="E134" s="13" t="s">
        <v>21</v>
      </c>
      <c r="F134" s="14">
        <v>16</v>
      </c>
      <c r="G134" s="14"/>
      <c r="H134" s="15"/>
      <c r="I134" s="16"/>
      <c r="J134" s="16"/>
      <c r="K134" s="17"/>
      <c r="L134" s="18"/>
      <c r="M134" s="21"/>
    </row>
    <row r="135" spans="1:13">
      <c r="A135" s="10"/>
      <c r="B135" s="44"/>
      <c r="C135" s="12"/>
      <c r="D135" s="4"/>
      <c r="E135" s="13" t="s">
        <v>22</v>
      </c>
      <c r="F135" s="14">
        <v>21</v>
      </c>
      <c r="G135" s="14"/>
      <c r="H135" s="15"/>
      <c r="I135" s="16"/>
      <c r="J135" s="16"/>
      <c r="K135" s="17"/>
      <c r="L135" s="18"/>
      <c r="M135" s="21"/>
    </row>
    <row r="136" spans="1:13" ht="27">
      <c r="A136" s="10"/>
      <c r="B136" s="44"/>
      <c r="C136" s="12" t="s">
        <v>23</v>
      </c>
      <c r="D136" s="4"/>
      <c r="E136" s="13" t="s">
        <v>24</v>
      </c>
      <c r="F136" s="14">
        <v>14</v>
      </c>
      <c r="G136" s="14"/>
      <c r="H136" s="15"/>
      <c r="I136" s="16"/>
      <c r="J136" s="16"/>
      <c r="K136" s="17"/>
      <c r="L136" s="18"/>
      <c r="M136" s="21"/>
    </row>
    <row r="137" spans="1:13" ht="36">
      <c r="A137" s="10"/>
      <c r="B137" s="44"/>
      <c r="C137" s="12"/>
      <c r="D137" s="4"/>
      <c r="E137" s="13" t="s">
        <v>25</v>
      </c>
      <c r="F137" s="14">
        <v>10</v>
      </c>
      <c r="G137" s="14"/>
      <c r="H137" s="15"/>
      <c r="I137" s="16"/>
      <c r="J137" s="16"/>
      <c r="K137" s="17"/>
      <c r="L137" s="18"/>
      <c r="M137" s="21"/>
    </row>
    <row r="138" spans="1:13">
      <c r="A138" s="10"/>
      <c r="B138" s="11" t="s">
        <v>49</v>
      </c>
      <c r="C138" s="12" t="s">
        <v>17</v>
      </c>
      <c r="D138" s="4"/>
      <c r="E138" s="13" t="s">
        <v>18</v>
      </c>
      <c r="F138" s="14">
        <v>9</v>
      </c>
      <c r="G138" s="14">
        <v>7</v>
      </c>
      <c r="H138" s="15">
        <f>+G138+G139+G140+G141+G142+G143</f>
        <v>85</v>
      </c>
      <c r="I138" s="16"/>
      <c r="J138" s="16" t="s">
        <v>19</v>
      </c>
      <c r="K138" s="17"/>
      <c r="L138" s="18"/>
      <c r="M138" s="19"/>
    </row>
    <row r="139" spans="1:13" ht="18">
      <c r="A139" s="10"/>
      <c r="B139" s="49"/>
      <c r="C139" s="12"/>
      <c r="D139" s="4"/>
      <c r="E139" s="13" t="s">
        <v>20</v>
      </c>
      <c r="F139" s="14">
        <v>30</v>
      </c>
      <c r="G139" s="14">
        <v>21</v>
      </c>
      <c r="H139" s="15"/>
      <c r="I139" s="16"/>
      <c r="J139" s="16"/>
      <c r="K139" s="17"/>
      <c r="L139" s="18"/>
      <c r="M139" s="21"/>
    </row>
    <row r="140" spans="1:13" ht="18">
      <c r="A140" s="10"/>
      <c r="B140" s="49"/>
      <c r="C140" s="12"/>
      <c r="D140" s="4"/>
      <c r="E140" s="13" t="s">
        <v>21</v>
      </c>
      <c r="F140" s="14">
        <v>16</v>
      </c>
      <c r="G140" s="14">
        <v>14</v>
      </c>
      <c r="H140" s="15"/>
      <c r="I140" s="16"/>
      <c r="J140" s="16"/>
      <c r="K140" s="17"/>
      <c r="L140" s="18"/>
      <c r="M140" s="21"/>
    </row>
    <row r="141" spans="1:13">
      <c r="A141" s="10"/>
      <c r="B141" s="49"/>
      <c r="C141" s="12"/>
      <c r="D141" s="4"/>
      <c r="E141" s="13" t="s">
        <v>22</v>
      </c>
      <c r="F141" s="14">
        <v>21</v>
      </c>
      <c r="G141" s="14">
        <v>19</v>
      </c>
      <c r="H141" s="15"/>
      <c r="I141" s="16"/>
      <c r="J141" s="16"/>
      <c r="K141" s="17"/>
      <c r="L141" s="18"/>
      <c r="M141" s="21"/>
    </row>
    <row r="142" spans="1:13" ht="27">
      <c r="A142" s="10"/>
      <c r="B142" s="49"/>
      <c r="C142" s="12" t="s">
        <v>23</v>
      </c>
      <c r="D142" s="4"/>
      <c r="E142" s="13" t="s">
        <v>24</v>
      </c>
      <c r="F142" s="14">
        <v>14</v>
      </c>
      <c r="G142" s="14">
        <v>14</v>
      </c>
      <c r="H142" s="15"/>
      <c r="I142" s="16"/>
      <c r="J142" s="16"/>
      <c r="K142" s="17"/>
      <c r="L142" s="18"/>
      <c r="M142" s="21"/>
    </row>
    <row r="143" spans="1:13" ht="36">
      <c r="A143" s="10"/>
      <c r="B143" s="49"/>
      <c r="C143" s="12"/>
      <c r="D143" s="4"/>
      <c r="E143" s="13" t="s">
        <v>25</v>
      </c>
      <c r="F143" s="14">
        <v>10</v>
      </c>
      <c r="G143" s="14">
        <v>10</v>
      </c>
      <c r="H143" s="15"/>
      <c r="I143" s="16"/>
      <c r="J143" s="16"/>
      <c r="K143" s="17"/>
      <c r="L143" s="18"/>
      <c r="M143" s="21"/>
    </row>
    <row r="144" spans="1:13">
      <c r="B144" s="50"/>
    </row>
    <row r="145" spans="2:2">
      <c r="B145" s="50"/>
    </row>
    <row r="146" spans="2:2">
      <c r="B146" s="50"/>
    </row>
    <row r="147" spans="2:2">
      <c r="B147" s="50"/>
    </row>
    <row r="148" spans="2:2">
      <c r="B148" s="50"/>
    </row>
    <row r="149" spans="2:2">
      <c r="B149" s="50"/>
    </row>
    <row r="150" spans="2:2">
      <c r="B150" s="50"/>
    </row>
    <row r="151" spans="2:2">
      <c r="B151" s="50"/>
    </row>
    <row r="152" spans="2:2">
      <c r="B152" s="50"/>
    </row>
    <row r="153" spans="2:2">
      <c r="B153" s="50"/>
    </row>
    <row r="154" spans="2:2">
      <c r="B154" s="50"/>
    </row>
    <row r="155" spans="2:2">
      <c r="B155" s="50"/>
    </row>
  </sheetData>
  <mergeCells count="213">
    <mergeCell ref="M138:M143"/>
    <mergeCell ref="C142:C143"/>
    <mergeCell ref="L132:L137"/>
    <mergeCell ref="M132:M137"/>
    <mergeCell ref="C136:C137"/>
    <mergeCell ref="B138:B143"/>
    <mergeCell ref="C138:C141"/>
    <mergeCell ref="H138:H143"/>
    <mergeCell ref="I138:I143"/>
    <mergeCell ref="J138:J143"/>
    <mergeCell ref="K138:K143"/>
    <mergeCell ref="L138:L143"/>
    <mergeCell ref="B132:B137"/>
    <mergeCell ref="C132:C135"/>
    <mergeCell ref="H132:H137"/>
    <mergeCell ref="I132:I137"/>
    <mergeCell ref="J132:J137"/>
    <mergeCell ref="K132:K137"/>
    <mergeCell ref="M120:M125"/>
    <mergeCell ref="C124:C125"/>
    <mergeCell ref="B126:B131"/>
    <mergeCell ref="C126:C129"/>
    <mergeCell ref="H126:H131"/>
    <mergeCell ref="I126:I131"/>
    <mergeCell ref="J126:J131"/>
    <mergeCell ref="K126:K131"/>
    <mergeCell ref="L126:L131"/>
    <mergeCell ref="C130:C131"/>
    <mergeCell ref="L114:L119"/>
    <mergeCell ref="M114:M119"/>
    <mergeCell ref="C118:C119"/>
    <mergeCell ref="B120:B125"/>
    <mergeCell ref="C120:C123"/>
    <mergeCell ref="H120:H125"/>
    <mergeCell ref="I120:I125"/>
    <mergeCell ref="J120:J125"/>
    <mergeCell ref="K120:K125"/>
    <mergeCell ref="L120:L125"/>
    <mergeCell ref="B114:B119"/>
    <mergeCell ref="C114:C117"/>
    <mergeCell ref="H114:H119"/>
    <mergeCell ref="I114:I119"/>
    <mergeCell ref="J114:J119"/>
    <mergeCell ref="K114:K119"/>
    <mergeCell ref="L102:L107"/>
    <mergeCell ref="C106:C107"/>
    <mergeCell ref="B108:B113"/>
    <mergeCell ref="C108:C111"/>
    <mergeCell ref="H108:H113"/>
    <mergeCell ref="I108:I113"/>
    <mergeCell ref="J108:J113"/>
    <mergeCell ref="K108:K113"/>
    <mergeCell ref="L108:L113"/>
    <mergeCell ref="C112:C113"/>
    <mergeCell ref="K96:K101"/>
    <mergeCell ref="L96:L101"/>
    <mergeCell ref="M96:M101"/>
    <mergeCell ref="C100:C101"/>
    <mergeCell ref="B102:B107"/>
    <mergeCell ref="C102:C105"/>
    <mergeCell ref="H102:H107"/>
    <mergeCell ref="I102:I107"/>
    <mergeCell ref="J102:J107"/>
    <mergeCell ref="K102:K107"/>
    <mergeCell ref="C94:C95"/>
    <mergeCell ref="B96:B101"/>
    <mergeCell ref="C96:C99"/>
    <mergeCell ref="H96:H101"/>
    <mergeCell ref="I96:I101"/>
    <mergeCell ref="J96:J101"/>
    <mergeCell ref="M84:M89"/>
    <mergeCell ref="C88:C89"/>
    <mergeCell ref="B90:B95"/>
    <mergeCell ref="C90:C93"/>
    <mergeCell ref="H90:H95"/>
    <mergeCell ref="I90:I95"/>
    <mergeCell ref="J90:J95"/>
    <mergeCell ref="K90:K95"/>
    <mergeCell ref="L90:L95"/>
    <mergeCell ref="M90:M95"/>
    <mergeCell ref="L78:L83"/>
    <mergeCell ref="M78:M83"/>
    <mergeCell ref="C82:C83"/>
    <mergeCell ref="B84:B89"/>
    <mergeCell ref="C84:C87"/>
    <mergeCell ref="H84:H89"/>
    <mergeCell ref="I84:I89"/>
    <mergeCell ref="J84:J89"/>
    <mergeCell ref="K84:K89"/>
    <mergeCell ref="L84:L89"/>
    <mergeCell ref="K72:K77"/>
    <mergeCell ref="L72:L77"/>
    <mergeCell ref="M72:M77"/>
    <mergeCell ref="C76:C77"/>
    <mergeCell ref="B78:B83"/>
    <mergeCell ref="C78:C81"/>
    <mergeCell ref="H78:H83"/>
    <mergeCell ref="I78:I83"/>
    <mergeCell ref="J78:J83"/>
    <mergeCell ref="K78:K83"/>
    <mergeCell ref="C70:C71"/>
    <mergeCell ref="B72:B77"/>
    <mergeCell ref="C72:C75"/>
    <mergeCell ref="H72:H77"/>
    <mergeCell ref="I72:I77"/>
    <mergeCell ref="J72:J77"/>
    <mergeCell ref="M60:M65"/>
    <mergeCell ref="C64:C65"/>
    <mergeCell ref="B66:B71"/>
    <mergeCell ref="C66:C69"/>
    <mergeCell ref="H66:H71"/>
    <mergeCell ref="I66:I71"/>
    <mergeCell ref="J66:J71"/>
    <mergeCell ref="K66:K71"/>
    <mergeCell ref="L66:L71"/>
    <mergeCell ref="M66:M71"/>
    <mergeCell ref="K54:K59"/>
    <mergeCell ref="L54:L59"/>
    <mergeCell ref="C58:C59"/>
    <mergeCell ref="B60:B65"/>
    <mergeCell ref="C60:C63"/>
    <mergeCell ref="H60:H65"/>
    <mergeCell ref="I60:I65"/>
    <mergeCell ref="J60:J65"/>
    <mergeCell ref="K60:K65"/>
    <mergeCell ref="L60:L65"/>
    <mergeCell ref="C52:C53"/>
    <mergeCell ref="B54:B59"/>
    <mergeCell ref="C54:C57"/>
    <mergeCell ref="H54:H59"/>
    <mergeCell ref="I54:I59"/>
    <mergeCell ref="J54:J59"/>
    <mergeCell ref="M42:M47"/>
    <mergeCell ref="C46:C47"/>
    <mergeCell ref="B48:B53"/>
    <mergeCell ref="C48:C51"/>
    <mergeCell ref="H48:H53"/>
    <mergeCell ref="I48:I53"/>
    <mergeCell ref="J48:J53"/>
    <mergeCell ref="K48:K53"/>
    <mergeCell ref="L48:L53"/>
    <mergeCell ref="M48:M53"/>
    <mergeCell ref="L34:L39"/>
    <mergeCell ref="C38:C39"/>
    <mergeCell ref="B42:B47"/>
    <mergeCell ref="C42:C45"/>
    <mergeCell ref="H42:H47"/>
    <mergeCell ref="I42:I47"/>
    <mergeCell ref="J42:J47"/>
    <mergeCell ref="K42:K47"/>
    <mergeCell ref="L42:L47"/>
    <mergeCell ref="B34:B39"/>
    <mergeCell ref="C34:C37"/>
    <mergeCell ref="H34:H39"/>
    <mergeCell ref="I34:I39"/>
    <mergeCell ref="J34:J39"/>
    <mergeCell ref="K34:K39"/>
    <mergeCell ref="M22:M27"/>
    <mergeCell ref="C26:C27"/>
    <mergeCell ref="B28:B33"/>
    <mergeCell ref="C28:C31"/>
    <mergeCell ref="H28:H33"/>
    <mergeCell ref="I28:I33"/>
    <mergeCell ref="J28:J33"/>
    <mergeCell ref="K28:K33"/>
    <mergeCell ref="L28:L33"/>
    <mergeCell ref="C32:C33"/>
    <mergeCell ref="L16:L21"/>
    <mergeCell ref="M16:M21"/>
    <mergeCell ref="C20:C21"/>
    <mergeCell ref="B22:B27"/>
    <mergeCell ref="C22:C25"/>
    <mergeCell ref="H22:H27"/>
    <mergeCell ref="I22:I27"/>
    <mergeCell ref="J22:J27"/>
    <mergeCell ref="K22:K27"/>
    <mergeCell ref="L22:L27"/>
    <mergeCell ref="K10:K15"/>
    <mergeCell ref="L10:L15"/>
    <mergeCell ref="M10:M15"/>
    <mergeCell ref="C14:C15"/>
    <mergeCell ref="B16:B21"/>
    <mergeCell ref="C16:C19"/>
    <mergeCell ref="H16:H21"/>
    <mergeCell ref="I16:I21"/>
    <mergeCell ref="J16:J21"/>
    <mergeCell ref="K16:K21"/>
    <mergeCell ref="J4:J9"/>
    <mergeCell ref="K4:K9"/>
    <mergeCell ref="L4:L9"/>
    <mergeCell ref="M4:M9"/>
    <mergeCell ref="C8:C9"/>
    <mergeCell ref="B10:B15"/>
    <mergeCell ref="C10:C13"/>
    <mergeCell ref="H10:H15"/>
    <mergeCell ref="I10:I15"/>
    <mergeCell ref="J10:J15"/>
    <mergeCell ref="H1:I2"/>
    <mergeCell ref="J1:M1"/>
    <mergeCell ref="J2:J3"/>
    <mergeCell ref="K2:K3"/>
    <mergeCell ref="L2:M2"/>
    <mergeCell ref="A4:A143"/>
    <mergeCell ref="B4:B9"/>
    <mergeCell ref="C4:C7"/>
    <mergeCell ref="H4:H9"/>
    <mergeCell ref="I4:I9"/>
    <mergeCell ref="A1:A3"/>
    <mergeCell ref="B1:B3"/>
    <mergeCell ref="C1:C3"/>
    <mergeCell ref="E1:E3"/>
    <mergeCell ref="F1:F3"/>
    <mergeCell ref="G1:G3"/>
  </mergeCells>
  <printOptions horizontalCentered="1"/>
  <pageMargins left="0.47244094488188981" right="0.74803149606299213" top="1.4960629921259843" bottom="0.43307086614173229" header="0.27559055118110237" footer="0"/>
  <pageSetup scale="85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CESAR</vt:lpstr>
      <vt:lpstr>CESAR!Títulos_a_imprimir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2011-05-20T14:58:10Z</dcterms:created>
  <dcterms:modified xsi:type="dcterms:W3CDTF">2011-05-20T14:58:24Z</dcterms:modified>
</cp:coreProperties>
</file>