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200" yWindow="3375" windowWidth="11100" windowHeight="4500"/>
  </bookViews>
  <sheets>
    <sheet name="RISARALDA" sheetId="1" r:id="rId1"/>
  </sheets>
  <calcPr calcId="125725"/>
</workbook>
</file>

<file path=xl/calcChain.xml><?xml version="1.0" encoding="utf-8"?>
<calcChain xmlns="http://schemas.openxmlformats.org/spreadsheetml/2006/main">
  <c r="G57" i="1"/>
  <c r="G51"/>
  <c r="G44"/>
  <c r="G38"/>
  <c r="G31"/>
  <c r="G23"/>
  <c r="G17"/>
  <c r="G11"/>
  <c r="G5"/>
</calcChain>
</file>

<file path=xl/sharedStrings.xml><?xml version="1.0" encoding="utf-8"?>
<sst xmlns="http://schemas.openxmlformats.org/spreadsheetml/2006/main" count="112" uniqueCount="40">
  <si>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</si>
  <si>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</si>
  <si>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</si>
  <si>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</si>
  <si>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</si>
  <si>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</si>
  <si>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</si>
  <si>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</si>
  <si>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</si>
  <si>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</si>
  <si>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</si>
  <si>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</si>
  <si>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</si>
  <si>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</si>
  <si>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</si>
  <si>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</si>
  <si>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RISARALDA</t>
  </si>
  <si>
    <t>APIA</t>
  </si>
  <si>
    <t>1. DIRECCIÓN DE SALUD</t>
  </si>
  <si>
    <t>1.1. Desempeño de la Dirección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</si>
  <si>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</si>
  <si>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</si>
  <si>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</si>
  <si>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</si>
  <si>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</si>
  <si>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</si>
  <si>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BALBOA</t>
  </si>
  <si>
    <t xml:space="preserve">BELÉN DE UMBRÍA </t>
  </si>
  <si>
    <t>DOS QUEBRADA</t>
  </si>
  <si>
    <t>GUATICA</t>
  </si>
  <si>
    <t>LA CELIA</t>
  </si>
  <si>
    <t>LA VIRGINIA</t>
  </si>
  <si>
    <t>si</t>
  </si>
  <si>
    <t>MARSELLA</t>
  </si>
  <si>
    <t>MISTRATO</t>
  </si>
  <si>
    <t>PEREIRA</t>
  </si>
  <si>
    <t>PUEBLO RICO</t>
  </si>
  <si>
    <t>QUINCHIA</t>
  </si>
  <si>
    <t>SANTA ROSA DE CABAL</t>
  </si>
  <si>
    <t>SANTUARIO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</si>
</sst>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10"/>
      <color indexed="8"/>
      <name val="Arial"/>
    </font>
    <font>
      <b/>
      <sz val="36"/>
      <color indexed="8"/>
      <name val="Arial"/>
      <family val="2"/>
    </font>
    <font>
      <sz val="10"/>
      <color indexed="8"/>
      <name val="Arial Narrow"/>
      <family val="2"/>
    </font>
    <font>
      <sz val="8"/>
      <name val="Arial"/>
      <family val="2"/>
    </font>
    <font>
      <b/>
      <sz val="3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1" xfId="1" applyFont="1" applyFill="1" applyBorder="1" applyAlignment="1">
      <alignment horizontal="left" vertical="top" textRotation="90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justify" vertical="center"/>
    </xf>
    <xf numFmtId="0" fontId="6" fillId="0" borderId="11" xfId="0" applyFont="1" applyBorder="1" applyAlignment="1">
      <alignment horizontal="justify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14" fontId="0" fillId="0" borderId="2" xfId="0" applyNumberFormat="1" applyBorder="1" applyAlignment="1"/>
    <xf numFmtId="0" fontId="0" fillId="0" borderId="12" xfId="0" applyBorder="1" applyAlignment="1">
      <alignment wrapText="1"/>
    </xf>
    <xf numFmtId="0" fontId="7" fillId="0" borderId="1" xfId="0" applyFont="1" applyBorder="1" applyAlignment="1">
      <alignment vertical="top" textRotation="90"/>
    </xf>
    <xf numFmtId="0" fontId="0" fillId="0" borderId="1" xfId="0" applyBorder="1" applyAlignment="1">
      <alignment vertical="top"/>
    </xf>
    <xf numFmtId="0" fontId="6" fillId="0" borderId="8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/>
    <xf numFmtId="0" fontId="6" fillId="0" borderId="11" xfId="0" applyFont="1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6" fillId="0" borderId="11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1" xfId="0" applyBorder="1" applyAlignment="1">
      <alignment horizontal="left" wrapText="1"/>
    </xf>
    <xf numFmtId="0" fontId="5" fillId="2" borderId="1" xfId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2:M156"/>
  <sheetViews>
    <sheetView tabSelected="1" zoomScale="85" zoomScaleNormal="85" zoomScaleSheetLayoutView="100" workbookViewId="0">
      <selection activeCell="E72" sqref="E72"/>
    </sheetView>
  </sheetViews>
  <sheetFormatPr baseColWidth="10" defaultRowHeight="12.75"/>
  <cols>
    <col min="1" max="1" width="13.42578125" bestFit="1" customWidth="1"/>
    <col min="2" max="2" width="17.42578125" bestFit="1" customWidth="1"/>
    <col min="3" max="3" width="12.7109375" customWidth="1"/>
    <col min="4" max="4" width="18" customWidth="1"/>
    <col min="5" max="5" width="6.7109375" customWidth="1"/>
    <col min="6" max="6" width="11" bestFit="1" customWidth="1"/>
    <col min="7" max="7" width="11" customWidth="1"/>
    <col min="8" max="8" width="10.140625" bestFit="1" customWidth="1"/>
    <col min="9" max="11" width="5.7109375" customWidth="1"/>
    <col min="12" max="12" width="10.28515625" bestFit="1" customWidth="1"/>
    <col min="13" max="13" width="38.140625" customWidth="1"/>
  </cols>
  <sheetData>
    <row r="2" spans="1:13" ht="12.75" customHeight="1">
      <c r="A2" s="1" t="s">
        <v>0</v>
      </c>
      <c r="B2" s="1" t="s">
        <v>1</v>
      </c>
      <c r="C2" s="2" t="s">
        <v>2</v>
      </c>
      <c r="D2" s="3" t="s">
        <v>3</v>
      </c>
      <c r="E2" s="3" t="s">
        <v>4</v>
      </c>
      <c r="F2" s="2" t="s">
        <v>5</v>
      </c>
      <c r="G2" s="4" t="s">
        <v>6</v>
      </c>
      <c r="H2" s="5"/>
      <c r="I2" s="6" t="s">
        <v>7</v>
      </c>
      <c r="J2" s="7"/>
      <c r="K2" s="7"/>
      <c r="L2" s="8"/>
      <c r="M2" s="9" t="s">
        <v>8</v>
      </c>
    </row>
    <row r="3" spans="1:13">
      <c r="A3" s="1"/>
      <c r="B3" s="1"/>
      <c r="C3" s="10"/>
      <c r="D3" s="11"/>
      <c r="E3" s="11"/>
      <c r="F3" s="10"/>
      <c r="G3" s="12"/>
      <c r="H3" s="13"/>
      <c r="I3" s="14" t="s">
        <v>9</v>
      </c>
      <c r="J3" s="2" t="s">
        <v>10</v>
      </c>
      <c r="K3" s="15" t="s">
        <v>11</v>
      </c>
      <c r="L3" s="16"/>
      <c r="M3" s="9"/>
    </row>
    <row r="4" spans="1:13">
      <c r="A4" s="2"/>
      <c r="B4" s="2"/>
      <c r="C4" s="10"/>
      <c r="D4" s="11"/>
      <c r="E4" s="11"/>
      <c r="F4" s="10"/>
      <c r="G4" s="17" t="s">
        <v>12</v>
      </c>
      <c r="H4" s="17" t="s">
        <v>13</v>
      </c>
      <c r="I4" s="18"/>
      <c r="J4" s="10"/>
      <c r="K4" s="19" t="s">
        <v>14</v>
      </c>
      <c r="L4" s="19" t="s">
        <v>15</v>
      </c>
      <c r="M4" s="9"/>
    </row>
    <row r="5" spans="1:13" ht="22.5">
      <c r="A5" s="20" t="s">
        <v>16</v>
      </c>
      <c r="B5" s="21" t="s">
        <v>17</v>
      </c>
      <c r="C5" s="22" t="s">
        <v>18</v>
      </c>
      <c r="D5" s="23" t="s">
        <v>19</v>
      </c>
      <c r="E5" s="24">
        <v>9</v>
      </c>
      <c r="F5" s="24">
        <v>7</v>
      </c>
      <c r="G5" s="25">
        <f>+F5+F6+F7+F8+F9+F10</f>
        <v>86</v>
      </c>
      <c r="H5" s="26"/>
      <c r="I5" s="27" t="s">
        <v>9</v>
      </c>
      <c r="J5" s="27"/>
      <c r="K5" s="28">
        <v>185</v>
      </c>
      <c r="L5" s="29">
        <v>40359</v>
      </c>
      <c r="M5" s="30"/>
    </row>
    <row r="6" spans="1:13" ht="22.5">
      <c r="A6" s="31"/>
      <c r="B6" s="32"/>
      <c r="C6" s="33"/>
      <c r="D6" s="34" t="s">
        <v>20</v>
      </c>
      <c r="E6" s="35">
        <v>30</v>
      </c>
      <c r="F6" s="35">
        <v>22</v>
      </c>
      <c r="G6" s="36"/>
      <c r="H6" s="37"/>
      <c r="I6" s="38"/>
      <c r="J6" s="38"/>
      <c r="K6" s="39"/>
      <c r="L6" s="39"/>
      <c r="M6" s="30"/>
    </row>
    <row r="7" spans="1:13" ht="33.75">
      <c r="A7" s="31"/>
      <c r="B7" s="32"/>
      <c r="C7" s="33"/>
      <c r="D7" s="34" t="s">
        <v>21</v>
      </c>
      <c r="E7" s="35">
        <v>16</v>
      </c>
      <c r="F7" s="35">
        <v>14</v>
      </c>
      <c r="G7" s="36"/>
      <c r="H7" s="37"/>
      <c r="I7" s="38"/>
      <c r="J7" s="38"/>
      <c r="K7" s="39"/>
      <c r="L7" s="39"/>
      <c r="M7" s="30"/>
    </row>
    <row r="8" spans="1:13">
      <c r="A8" s="31"/>
      <c r="B8" s="32"/>
      <c r="C8" s="40"/>
      <c r="D8" s="34" t="s">
        <v>22</v>
      </c>
      <c r="E8" s="35">
        <v>21</v>
      </c>
      <c r="F8" s="35">
        <v>19</v>
      </c>
      <c r="G8" s="36"/>
      <c r="H8" s="37"/>
      <c r="I8" s="38"/>
      <c r="J8" s="38"/>
      <c r="K8" s="39"/>
      <c r="L8" s="39"/>
      <c r="M8" s="30"/>
    </row>
    <row r="9" spans="1:13" ht="45">
      <c r="A9" s="31"/>
      <c r="B9" s="32"/>
      <c r="C9" s="22" t="s">
        <v>23</v>
      </c>
      <c r="D9" s="34" t="s">
        <v>24</v>
      </c>
      <c r="E9" s="35">
        <v>14</v>
      </c>
      <c r="F9" s="35">
        <v>14</v>
      </c>
      <c r="G9" s="36"/>
      <c r="H9" s="37"/>
      <c r="I9" s="38"/>
      <c r="J9" s="38"/>
      <c r="K9" s="39"/>
      <c r="L9" s="39"/>
      <c r="M9" s="30"/>
    </row>
    <row r="10" spans="1:13" ht="56.25">
      <c r="A10" s="31"/>
      <c r="B10" s="32"/>
      <c r="C10" s="41"/>
      <c r="D10" s="34" t="s">
        <v>25</v>
      </c>
      <c r="E10" s="35">
        <v>10</v>
      </c>
      <c r="F10" s="35">
        <v>10</v>
      </c>
      <c r="G10" s="42"/>
      <c r="H10" s="37"/>
      <c r="I10" s="38"/>
      <c r="J10" s="38"/>
      <c r="K10" s="39"/>
      <c r="L10" s="39"/>
      <c r="M10" s="30"/>
    </row>
    <row r="11" spans="1:13" ht="22.5">
      <c r="A11" s="31"/>
      <c r="B11" s="21" t="s">
        <v>26</v>
      </c>
      <c r="C11" s="22" t="s">
        <v>18</v>
      </c>
      <c r="D11" s="23" t="s">
        <v>19</v>
      </c>
      <c r="E11" s="24">
        <v>9</v>
      </c>
      <c r="F11" s="24">
        <v>6</v>
      </c>
      <c r="G11" s="25">
        <f>+F11+F12+F13+F14+F15+F16</f>
        <v>80</v>
      </c>
      <c r="H11" s="26"/>
      <c r="I11" s="27" t="s">
        <v>9</v>
      </c>
      <c r="J11" s="27"/>
      <c r="K11" s="28">
        <v>185</v>
      </c>
      <c r="L11" s="29">
        <v>40359</v>
      </c>
      <c r="M11" s="30"/>
    </row>
    <row r="12" spans="1:13" ht="22.5">
      <c r="A12" s="31"/>
      <c r="B12" s="32"/>
      <c r="C12" s="33"/>
      <c r="D12" s="34" t="s">
        <v>20</v>
      </c>
      <c r="E12" s="35">
        <v>30</v>
      </c>
      <c r="F12" s="35">
        <v>22</v>
      </c>
      <c r="G12" s="36"/>
      <c r="H12" s="37"/>
      <c r="I12" s="38"/>
      <c r="J12" s="38"/>
      <c r="K12" s="39"/>
      <c r="L12" s="39"/>
      <c r="M12" s="30"/>
    </row>
    <row r="13" spans="1:13" ht="33.75">
      <c r="A13" s="31"/>
      <c r="B13" s="32"/>
      <c r="C13" s="33"/>
      <c r="D13" s="34" t="s">
        <v>21</v>
      </c>
      <c r="E13" s="35">
        <v>16</v>
      </c>
      <c r="F13" s="35">
        <v>7</v>
      </c>
      <c r="G13" s="36"/>
      <c r="H13" s="37"/>
      <c r="I13" s="38"/>
      <c r="J13" s="38"/>
      <c r="K13" s="39"/>
      <c r="L13" s="39"/>
      <c r="M13" s="30"/>
    </row>
    <row r="14" spans="1:13">
      <c r="A14" s="31"/>
      <c r="B14" s="32"/>
      <c r="C14" s="40"/>
      <c r="D14" s="34" t="s">
        <v>22</v>
      </c>
      <c r="E14" s="35">
        <v>21</v>
      </c>
      <c r="F14" s="35">
        <v>21</v>
      </c>
      <c r="G14" s="36"/>
      <c r="H14" s="37"/>
      <c r="I14" s="38"/>
      <c r="J14" s="38"/>
      <c r="K14" s="39"/>
      <c r="L14" s="39"/>
      <c r="M14" s="30"/>
    </row>
    <row r="15" spans="1:13" ht="45">
      <c r="A15" s="31"/>
      <c r="B15" s="32"/>
      <c r="C15" s="22" t="s">
        <v>23</v>
      </c>
      <c r="D15" s="34" t="s">
        <v>24</v>
      </c>
      <c r="E15" s="35">
        <v>14</v>
      </c>
      <c r="F15" s="35">
        <v>14</v>
      </c>
      <c r="G15" s="36"/>
      <c r="H15" s="37"/>
      <c r="I15" s="38"/>
      <c r="J15" s="38"/>
      <c r="K15" s="39"/>
      <c r="L15" s="39"/>
      <c r="M15" s="30"/>
    </row>
    <row r="16" spans="1:13" ht="56.25">
      <c r="A16" s="31"/>
      <c r="B16" s="32"/>
      <c r="C16" s="41"/>
      <c r="D16" s="34" t="s">
        <v>25</v>
      </c>
      <c r="E16" s="35">
        <v>10</v>
      </c>
      <c r="F16" s="35">
        <v>10</v>
      </c>
      <c r="G16" s="42"/>
      <c r="H16" s="37"/>
      <c r="I16" s="38"/>
      <c r="J16" s="38"/>
      <c r="K16" s="39"/>
      <c r="L16" s="39"/>
      <c r="M16" s="30"/>
    </row>
    <row r="17" spans="1:13" ht="22.5">
      <c r="A17" s="31"/>
      <c r="B17" s="21" t="s">
        <v>27</v>
      </c>
      <c r="C17" s="22" t="s">
        <v>18</v>
      </c>
      <c r="D17" s="23" t="s">
        <v>19</v>
      </c>
      <c r="E17" s="24">
        <v>9</v>
      </c>
      <c r="F17" s="24">
        <v>6</v>
      </c>
      <c r="G17" s="25">
        <f>+F17+F18+F19+F20+F21+F22</f>
        <v>84</v>
      </c>
      <c r="H17" s="26"/>
      <c r="I17" s="27" t="s">
        <v>9</v>
      </c>
      <c r="J17" s="27"/>
      <c r="K17" s="28">
        <v>185</v>
      </c>
      <c r="L17" s="29">
        <v>40359</v>
      </c>
      <c r="M17" s="30"/>
    </row>
    <row r="18" spans="1:13" ht="22.5">
      <c r="A18" s="31"/>
      <c r="B18" s="32"/>
      <c r="C18" s="33"/>
      <c r="D18" s="34" t="s">
        <v>20</v>
      </c>
      <c r="E18" s="35">
        <v>30</v>
      </c>
      <c r="F18" s="35">
        <v>23</v>
      </c>
      <c r="G18" s="36"/>
      <c r="H18" s="37"/>
      <c r="I18" s="38"/>
      <c r="J18" s="38"/>
      <c r="K18" s="39"/>
      <c r="L18" s="39"/>
      <c r="M18" s="30"/>
    </row>
    <row r="19" spans="1:13" ht="33.75">
      <c r="A19" s="31"/>
      <c r="B19" s="32"/>
      <c r="C19" s="33"/>
      <c r="D19" s="34" t="s">
        <v>21</v>
      </c>
      <c r="E19" s="35">
        <v>16</v>
      </c>
      <c r="F19" s="35">
        <v>12</v>
      </c>
      <c r="G19" s="36"/>
      <c r="H19" s="37"/>
      <c r="I19" s="38"/>
      <c r="J19" s="38"/>
      <c r="K19" s="39"/>
      <c r="L19" s="39"/>
      <c r="M19" s="30"/>
    </row>
    <row r="20" spans="1:13">
      <c r="A20" s="31"/>
      <c r="B20" s="32"/>
      <c r="C20" s="40"/>
      <c r="D20" s="34" t="s">
        <v>22</v>
      </c>
      <c r="E20" s="35">
        <v>21</v>
      </c>
      <c r="F20" s="35">
        <v>19</v>
      </c>
      <c r="G20" s="36"/>
      <c r="H20" s="37"/>
      <c r="I20" s="38"/>
      <c r="J20" s="38"/>
      <c r="K20" s="39"/>
      <c r="L20" s="39"/>
      <c r="M20" s="30"/>
    </row>
    <row r="21" spans="1:13" ht="45">
      <c r="A21" s="31"/>
      <c r="B21" s="32"/>
      <c r="C21" s="22" t="s">
        <v>23</v>
      </c>
      <c r="D21" s="34" t="s">
        <v>24</v>
      </c>
      <c r="E21" s="35">
        <v>14</v>
      </c>
      <c r="F21" s="35">
        <v>14</v>
      </c>
      <c r="G21" s="36"/>
      <c r="H21" s="37"/>
      <c r="I21" s="38"/>
      <c r="J21" s="38"/>
      <c r="K21" s="39"/>
      <c r="L21" s="39"/>
      <c r="M21" s="30"/>
    </row>
    <row r="22" spans="1:13" ht="56.25">
      <c r="A22" s="31"/>
      <c r="B22" s="32"/>
      <c r="C22" s="41"/>
      <c r="D22" s="34" t="s">
        <v>25</v>
      </c>
      <c r="E22" s="35">
        <v>10</v>
      </c>
      <c r="F22" s="35">
        <v>10</v>
      </c>
      <c r="G22" s="42"/>
      <c r="H22" s="37"/>
      <c r="I22" s="38"/>
      <c r="J22" s="38"/>
      <c r="K22" s="39"/>
      <c r="L22" s="39"/>
      <c r="M22" s="30"/>
    </row>
    <row r="23" spans="1:13" ht="22.5">
      <c r="A23" s="31"/>
      <c r="B23" s="21" t="s">
        <v>28</v>
      </c>
      <c r="C23" s="22" t="s">
        <v>18</v>
      </c>
      <c r="D23" s="23" t="s">
        <v>19</v>
      </c>
      <c r="E23" s="24">
        <v>9</v>
      </c>
      <c r="F23" s="24">
        <v>8</v>
      </c>
      <c r="G23" s="25">
        <f>+F23+F24+F25+F26+F27+F28</f>
        <v>84</v>
      </c>
      <c r="H23" s="26"/>
      <c r="I23" s="27" t="s">
        <v>9</v>
      </c>
      <c r="J23" s="27"/>
      <c r="K23" s="28">
        <v>185</v>
      </c>
      <c r="L23" s="29">
        <v>40359</v>
      </c>
      <c r="M23" s="30"/>
    </row>
    <row r="24" spans="1:13" ht="22.5">
      <c r="A24" s="31"/>
      <c r="B24" s="32"/>
      <c r="C24" s="33"/>
      <c r="D24" s="34" t="s">
        <v>20</v>
      </c>
      <c r="E24" s="35">
        <v>30</v>
      </c>
      <c r="F24" s="35">
        <v>22</v>
      </c>
      <c r="G24" s="36"/>
      <c r="H24" s="37"/>
      <c r="I24" s="38"/>
      <c r="J24" s="38"/>
      <c r="K24" s="39"/>
      <c r="L24" s="39"/>
      <c r="M24" s="30"/>
    </row>
    <row r="25" spans="1:13" ht="33.75">
      <c r="A25" s="31"/>
      <c r="B25" s="32"/>
      <c r="C25" s="33"/>
      <c r="D25" s="34" t="s">
        <v>21</v>
      </c>
      <c r="E25" s="35">
        <v>16</v>
      </c>
      <c r="F25" s="35">
        <v>9</v>
      </c>
      <c r="G25" s="36"/>
      <c r="H25" s="37"/>
      <c r="I25" s="38"/>
      <c r="J25" s="38"/>
      <c r="K25" s="39"/>
      <c r="L25" s="39"/>
      <c r="M25" s="30"/>
    </row>
    <row r="26" spans="1:13">
      <c r="A26" s="31"/>
      <c r="B26" s="32"/>
      <c r="C26" s="40"/>
      <c r="D26" s="34" t="s">
        <v>22</v>
      </c>
      <c r="E26" s="35">
        <v>21</v>
      </c>
      <c r="F26" s="35">
        <v>21</v>
      </c>
      <c r="G26" s="36"/>
      <c r="H26" s="37"/>
      <c r="I26" s="38"/>
      <c r="J26" s="38"/>
      <c r="K26" s="39"/>
      <c r="L26" s="39"/>
      <c r="M26" s="30"/>
    </row>
    <row r="27" spans="1:13" ht="45">
      <c r="A27" s="31"/>
      <c r="B27" s="32"/>
      <c r="C27" s="22" t="s">
        <v>23</v>
      </c>
      <c r="D27" s="34" t="s">
        <v>24</v>
      </c>
      <c r="E27" s="35">
        <v>14</v>
      </c>
      <c r="F27" s="35">
        <v>14</v>
      </c>
      <c r="G27" s="36"/>
      <c r="H27" s="37"/>
      <c r="I27" s="38"/>
      <c r="J27" s="38"/>
      <c r="K27" s="39"/>
      <c r="L27" s="39"/>
      <c r="M27" s="30"/>
    </row>
    <row r="28" spans="1:13" ht="56.25">
      <c r="A28" s="31"/>
      <c r="B28" s="32"/>
      <c r="C28" s="41"/>
      <c r="D28" s="34" t="s">
        <v>25</v>
      </c>
      <c r="E28" s="35">
        <v>10</v>
      </c>
      <c r="F28" s="35">
        <v>10</v>
      </c>
      <c r="G28" s="42"/>
      <c r="H28" s="37"/>
      <c r="I28" s="38"/>
      <c r="J28" s="38"/>
      <c r="K28" s="39"/>
      <c r="L28" s="39"/>
      <c r="M28" s="30"/>
    </row>
    <row r="29" spans="1:13">
      <c r="A29" s="31"/>
      <c r="B29" s="43" t="s">
        <v>29</v>
      </c>
      <c r="C29" s="44"/>
      <c r="D29" s="34"/>
      <c r="E29" s="45"/>
      <c r="F29" s="45"/>
      <c r="G29" s="46"/>
      <c r="H29" s="47"/>
      <c r="I29" s="47"/>
      <c r="J29" s="47"/>
      <c r="K29" s="47"/>
      <c r="L29" s="47"/>
      <c r="M29" s="48"/>
    </row>
    <row r="30" spans="1:13">
      <c r="A30" s="31"/>
      <c r="B30" s="49" t="s">
        <v>30</v>
      </c>
      <c r="C30" s="44"/>
      <c r="D30" s="34"/>
      <c r="E30" s="45"/>
      <c r="F30" s="45"/>
      <c r="G30" s="46"/>
      <c r="H30" s="47"/>
      <c r="I30" s="47"/>
      <c r="J30" s="47"/>
      <c r="K30" s="47"/>
      <c r="L30" s="47"/>
      <c r="M30" s="48"/>
    </row>
    <row r="31" spans="1:13" ht="22.5">
      <c r="A31" s="31"/>
      <c r="B31" s="21" t="s">
        <v>31</v>
      </c>
      <c r="C31" s="22" t="s">
        <v>18</v>
      </c>
      <c r="D31" s="23" t="s">
        <v>19</v>
      </c>
      <c r="E31" s="24">
        <v>9</v>
      </c>
      <c r="F31" s="24">
        <v>4</v>
      </c>
      <c r="G31" s="25">
        <f>+F31+F32+F33+F34+F35+F36</f>
        <v>82</v>
      </c>
      <c r="H31" s="26"/>
      <c r="I31" s="27" t="s">
        <v>32</v>
      </c>
      <c r="J31" s="27"/>
      <c r="K31" s="28">
        <v>185</v>
      </c>
      <c r="L31" s="29">
        <v>40359</v>
      </c>
      <c r="M31" s="30"/>
    </row>
    <row r="32" spans="1:13" ht="22.5">
      <c r="A32" s="31"/>
      <c r="B32" s="32"/>
      <c r="C32" s="33"/>
      <c r="D32" s="34" t="s">
        <v>20</v>
      </c>
      <c r="E32" s="35">
        <v>30</v>
      </c>
      <c r="F32" s="35">
        <v>21</v>
      </c>
      <c r="G32" s="36"/>
      <c r="H32" s="37"/>
      <c r="I32" s="38"/>
      <c r="J32" s="38"/>
      <c r="K32" s="39"/>
      <c r="L32" s="39"/>
      <c r="M32" s="30"/>
    </row>
    <row r="33" spans="1:13" ht="33.75">
      <c r="A33" s="31"/>
      <c r="B33" s="32"/>
      <c r="C33" s="33"/>
      <c r="D33" s="34" t="s">
        <v>21</v>
      </c>
      <c r="E33" s="35">
        <v>16</v>
      </c>
      <c r="F33" s="35">
        <v>12</v>
      </c>
      <c r="G33" s="36"/>
      <c r="H33" s="37"/>
      <c r="I33" s="38"/>
      <c r="J33" s="38"/>
      <c r="K33" s="39"/>
      <c r="L33" s="39"/>
      <c r="M33" s="30"/>
    </row>
    <row r="34" spans="1:13">
      <c r="A34" s="31"/>
      <c r="B34" s="32"/>
      <c r="C34" s="40"/>
      <c r="D34" s="34" t="s">
        <v>22</v>
      </c>
      <c r="E34" s="35">
        <v>21</v>
      </c>
      <c r="F34" s="35">
        <v>21</v>
      </c>
      <c r="G34" s="36"/>
      <c r="H34" s="37"/>
      <c r="I34" s="38"/>
      <c r="J34" s="38"/>
      <c r="K34" s="39"/>
      <c r="L34" s="39"/>
      <c r="M34" s="30"/>
    </row>
    <row r="35" spans="1:13" ht="45">
      <c r="A35" s="31"/>
      <c r="B35" s="32"/>
      <c r="C35" s="22" t="s">
        <v>23</v>
      </c>
      <c r="D35" s="34" t="s">
        <v>24</v>
      </c>
      <c r="E35" s="35">
        <v>14</v>
      </c>
      <c r="F35" s="35">
        <v>14</v>
      </c>
      <c r="G35" s="36"/>
      <c r="H35" s="37"/>
      <c r="I35" s="38"/>
      <c r="J35" s="38"/>
      <c r="K35" s="39"/>
      <c r="L35" s="39"/>
      <c r="M35" s="30"/>
    </row>
    <row r="36" spans="1:13" ht="56.25">
      <c r="A36" s="31"/>
      <c r="B36" s="32"/>
      <c r="C36" s="41"/>
      <c r="D36" s="34" t="s">
        <v>25</v>
      </c>
      <c r="E36" s="35">
        <v>10</v>
      </c>
      <c r="F36" s="35">
        <v>10</v>
      </c>
      <c r="G36" s="42"/>
      <c r="H36" s="37"/>
      <c r="I36" s="38"/>
      <c r="J36" s="38"/>
      <c r="K36" s="39"/>
      <c r="L36" s="39"/>
      <c r="M36" s="30"/>
    </row>
    <row r="37" spans="1:13">
      <c r="A37" s="31"/>
      <c r="B37" s="49" t="s">
        <v>33</v>
      </c>
      <c r="C37" s="44"/>
      <c r="D37" s="34"/>
      <c r="E37" s="45"/>
      <c r="F37" s="45"/>
      <c r="G37" s="46"/>
      <c r="H37" s="47"/>
      <c r="I37" s="47"/>
      <c r="J37" s="47"/>
      <c r="K37" s="47"/>
      <c r="L37" s="47"/>
      <c r="M37" s="48"/>
    </row>
    <row r="38" spans="1:13" ht="22.5">
      <c r="A38" s="31"/>
      <c r="B38" s="21" t="s">
        <v>34</v>
      </c>
      <c r="C38" s="22" t="s">
        <v>18</v>
      </c>
      <c r="D38" s="23" t="s">
        <v>19</v>
      </c>
      <c r="E38" s="24">
        <v>9</v>
      </c>
      <c r="F38" s="24">
        <v>7</v>
      </c>
      <c r="G38" s="25">
        <f>+F38+F39+F40+F41+F42+F43</f>
        <v>86</v>
      </c>
      <c r="H38" s="26"/>
      <c r="I38" s="27" t="s">
        <v>32</v>
      </c>
      <c r="J38" s="27"/>
      <c r="K38" s="28">
        <v>185</v>
      </c>
      <c r="L38" s="29">
        <v>40359</v>
      </c>
      <c r="M38" s="30"/>
    </row>
    <row r="39" spans="1:13" ht="22.5">
      <c r="A39" s="31"/>
      <c r="B39" s="32"/>
      <c r="C39" s="33"/>
      <c r="D39" s="34" t="s">
        <v>20</v>
      </c>
      <c r="E39" s="35">
        <v>30</v>
      </c>
      <c r="F39" s="35">
        <v>22</v>
      </c>
      <c r="G39" s="36"/>
      <c r="H39" s="37"/>
      <c r="I39" s="38"/>
      <c r="J39" s="38"/>
      <c r="K39" s="39"/>
      <c r="L39" s="39"/>
      <c r="M39" s="30"/>
    </row>
    <row r="40" spans="1:13" ht="33.75">
      <c r="A40" s="31"/>
      <c r="B40" s="32"/>
      <c r="C40" s="33"/>
      <c r="D40" s="34" t="s">
        <v>21</v>
      </c>
      <c r="E40" s="35">
        <v>16</v>
      </c>
      <c r="F40" s="35">
        <v>12</v>
      </c>
      <c r="G40" s="36"/>
      <c r="H40" s="37"/>
      <c r="I40" s="38"/>
      <c r="J40" s="38"/>
      <c r="K40" s="39"/>
      <c r="L40" s="39"/>
      <c r="M40" s="30"/>
    </row>
    <row r="41" spans="1:13">
      <c r="A41" s="31"/>
      <c r="B41" s="32"/>
      <c r="C41" s="40"/>
      <c r="D41" s="34" t="s">
        <v>22</v>
      </c>
      <c r="E41" s="35">
        <v>21</v>
      </c>
      <c r="F41" s="35">
        <v>21</v>
      </c>
      <c r="G41" s="36"/>
      <c r="H41" s="37"/>
      <c r="I41" s="38"/>
      <c r="J41" s="38"/>
      <c r="K41" s="39"/>
      <c r="L41" s="39"/>
      <c r="M41" s="30"/>
    </row>
    <row r="42" spans="1:13" ht="45">
      <c r="A42" s="31"/>
      <c r="B42" s="32"/>
      <c r="C42" s="22" t="s">
        <v>23</v>
      </c>
      <c r="D42" s="34" t="s">
        <v>24</v>
      </c>
      <c r="E42" s="35">
        <v>14</v>
      </c>
      <c r="F42" s="35">
        <v>14</v>
      </c>
      <c r="G42" s="36"/>
      <c r="H42" s="37"/>
      <c r="I42" s="38"/>
      <c r="J42" s="38"/>
      <c r="K42" s="39"/>
      <c r="L42" s="39"/>
      <c r="M42" s="30"/>
    </row>
    <row r="43" spans="1:13" ht="56.25">
      <c r="A43" s="31"/>
      <c r="B43" s="32"/>
      <c r="C43" s="41"/>
      <c r="D43" s="34" t="s">
        <v>25</v>
      </c>
      <c r="E43" s="35">
        <v>10</v>
      </c>
      <c r="F43" s="35">
        <v>10</v>
      </c>
      <c r="G43" s="42"/>
      <c r="H43" s="37"/>
      <c r="I43" s="38"/>
      <c r="J43" s="38"/>
      <c r="K43" s="39"/>
      <c r="L43" s="39"/>
      <c r="M43" s="30"/>
    </row>
    <row r="44" spans="1:13" ht="22.5">
      <c r="A44" s="31"/>
      <c r="B44" s="21" t="s">
        <v>35</v>
      </c>
      <c r="C44" s="22" t="s">
        <v>18</v>
      </c>
      <c r="D44" s="23" t="s">
        <v>19</v>
      </c>
      <c r="E44" s="24">
        <v>9</v>
      </c>
      <c r="F44" s="24">
        <v>9</v>
      </c>
      <c r="G44" s="25">
        <f>+F44+F45+F46+F47+F48+F49</f>
        <v>87</v>
      </c>
      <c r="H44" s="26"/>
      <c r="I44" s="27" t="s">
        <v>32</v>
      </c>
      <c r="J44" s="27"/>
      <c r="K44" s="28">
        <v>185</v>
      </c>
      <c r="L44" s="29">
        <v>40359</v>
      </c>
      <c r="M44" s="30"/>
    </row>
    <row r="45" spans="1:13" ht="64.5" customHeight="1">
      <c r="A45" s="31"/>
      <c r="B45" s="32"/>
      <c r="C45" s="33"/>
      <c r="D45" s="34" t="s">
        <v>20</v>
      </c>
      <c r="E45" s="35">
        <v>30</v>
      </c>
      <c r="F45" s="35">
        <v>22</v>
      </c>
      <c r="G45" s="36"/>
      <c r="H45" s="37"/>
      <c r="I45" s="38"/>
      <c r="J45" s="38"/>
      <c r="K45" s="39"/>
      <c r="L45" s="39"/>
      <c r="M45" s="30"/>
    </row>
    <row r="46" spans="1:13" ht="33.75">
      <c r="A46" s="31"/>
      <c r="B46" s="32"/>
      <c r="C46" s="33"/>
      <c r="D46" s="34" t="s">
        <v>21</v>
      </c>
      <c r="E46" s="35">
        <v>16</v>
      </c>
      <c r="F46" s="35">
        <v>11</v>
      </c>
      <c r="G46" s="36"/>
      <c r="H46" s="37"/>
      <c r="I46" s="38"/>
      <c r="J46" s="38"/>
      <c r="K46" s="39"/>
      <c r="L46" s="39"/>
      <c r="M46" s="30"/>
    </row>
    <row r="47" spans="1:13">
      <c r="A47" s="31"/>
      <c r="B47" s="32"/>
      <c r="C47" s="40"/>
      <c r="D47" s="34" t="s">
        <v>22</v>
      </c>
      <c r="E47" s="35">
        <v>21</v>
      </c>
      <c r="F47" s="35">
        <v>21</v>
      </c>
      <c r="G47" s="36"/>
      <c r="H47" s="37"/>
      <c r="I47" s="38"/>
      <c r="J47" s="38"/>
      <c r="K47" s="39"/>
      <c r="L47" s="39"/>
      <c r="M47" s="30"/>
    </row>
    <row r="48" spans="1:13" ht="45">
      <c r="A48" s="31"/>
      <c r="B48" s="32"/>
      <c r="C48" s="22" t="s">
        <v>23</v>
      </c>
      <c r="D48" s="34" t="s">
        <v>24</v>
      </c>
      <c r="E48" s="35">
        <v>14</v>
      </c>
      <c r="F48" s="35">
        <v>14</v>
      </c>
      <c r="G48" s="36"/>
      <c r="H48" s="37"/>
      <c r="I48" s="38"/>
      <c r="J48" s="38"/>
      <c r="K48" s="39"/>
      <c r="L48" s="39"/>
      <c r="M48" s="30"/>
    </row>
    <row r="49" spans="1:13" ht="56.25">
      <c r="A49" s="31"/>
      <c r="B49" s="32"/>
      <c r="C49" s="41"/>
      <c r="D49" s="34" t="s">
        <v>25</v>
      </c>
      <c r="E49" s="35">
        <v>10</v>
      </c>
      <c r="F49" s="35">
        <v>10</v>
      </c>
      <c r="G49" s="42"/>
      <c r="H49" s="37"/>
      <c r="I49" s="38"/>
      <c r="J49" s="38"/>
      <c r="K49" s="39"/>
      <c r="L49" s="39"/>
      <c r="M49" s="30"/>
    </row>
    <row r="50" spans="1:13">
      <c r="A50" s="31"/>
      <c r="B50" s="49" t="s">
        <v>36</v>
      </c>
      <c r="C50" s="44"/>
      <c r="D50" s="34"/>
      <c r="E50" s="45"/>
      <c r="F50" s="45"/>
      <c r="G50" s="46"/>
      <c r="H50" s="47"/>
      <c r="I50" s="47"/>
      <c r="J50" s="47"/>
      <c r="K50" s="47"/>
      <c r="L50" s="47"/>
      <c r="M50" s="48"/>
    </row>
    <row r="51" spans="1:13" ht="22.5">
      <c r="A51" s="31"/>
      <c r="B51" s="21" t="s">
        <v>37</v>
      </c>
      <c r="C51" s="22" t="s">
        <v>18</v>
      </c>
      <c r="D51" s="23" t="s">
        <v>19</v>
      </c>
      <c r="E51" s="24">
        <v>9</v>
      </c>
      <c r="F51" s="24">
        <v>5</v>
      </c>
      <c r="G51" s="25">
        <f>+F51+F52+F53+F54+F55+F56</f>
        <v>90</v>
      </c>
      <c r="H51" s="26"/>
      <c r="I51" s="27" t="s">
        <v>32</v>
      </c>
      <c r="J51" s="27"/>
      <c r="K51" s="28">
        <v>185</v>
      </c>
      <c r="L51" s="29">
        <v>40359</v>
      </c>
      <c r="M51" s="30"/>
    </row>
    <row r="52" spans="1:13" ht="22.5">
      <c r="A52" s="31"/>
      <c r="B52" s="32"/>
      <c r="C52" s="33"/>
      <c r="D52" s="34" t="s">
        <v>20</v>
      </c>
      <c r="E52" s="35">
        <v>30</v>
      </c>
      <c r="F52" s="35">
        <v>28</v>
      </c>
      <c r="G52" s="36"/>
      <c r="H52" s="37"/>
      <c r="I52" s="38"/>
      <c r="J52" s="38"/>
      <c r="K52" s="39"/>
      <c r="L52" s="39"/>
      <c r="M52" s="30"/>
    </row>
    <row r="53" spans="1:13" ht="33.75">
      <c r="A53" s="31"/>
      <c r="B53" s="32"/>
      <c r="C53" s="33"/>
      <c r="D53" s="34" t="s">
        <v>21</v>
      </c>
      <c r="E53" s="35">
        <v>16</v>
      </c>
      <c r="F53" s="35">
        <v>12</v>
      </c>
      <c r="G53" s="36"/>
      <c r="H53" s="37"/>
      <c r="I53" s="38"/>
      <c r="J53" s="38"/>
      <c r="K53" s="39"/>
      <c r="L53" s="39"/>
      <c r="M53" s="30"/>
    </row>
    <row r="54" spans="1:13">
      <c r="A54" s="31"/>
      <c r="B54" s="32"/>
      <c r="C54" s="40"/>
      <c r="D54" s="34" t="s">
        <v>22</v>
      </c>
      <c r="E54" s="35">
        <v>21</v>
      </c>
      <c r="F54" s="35">
        <v>21</v>
      </c>
      <c r="G54" s="36"/>
      <c r="H54" s="37"/>
      <c r="I54" s="38"/>
      <c r="J54" s="38"/>
      <c r="K54" s="39"/>
      <c r="L54" s="39"/>
      <c r="M54" s="30"/>
    </row>
    <row r="55" spans="1:13" ht="45">
      <c r="A55" s="31"/>
      <c r="B55" s="32"/>
      <c r="C55" s="22" t="s">
        <v>23</v>
      </c>
      <c r="D55" s="34" t="s">
        <v>24</v>
      </c>
      <c r="E55" s="35">
        <v>14</v>
      </c>
      <c r="F55" s="35">
        <v>14</v>
      </c>
      <c r="G55" s="36"/>
      <c r="H55" s="37"/>
      <c r="I55" s="38"/>
      <c r="J55" s="38"/>
      <c r="K55" s="39"/>
      <c r="L55" s="39"/>
      <c r="M55" s="30"/>
    </row>
    <row r="56" spans="1:13" ht="56.25">
      <c r="A56" s="31"/>
      <c r="B56" s="32"/>
      <c r="C56" s="41"/>
      <c r="D56" s="34" t="s">
        <v>25</v>
      </c>
      <c r="E56" s="35">
        <v>10</v>
      </c>
      <c r="F56" s="35">
        <v>10</v>
      </c>
      <c r="G56" s="42"/>
      <c r="H56" s="37"/>
      <c r="I56" s="38"/>
      <c r="J56" s="38"/>
      <c r="K56" s="39"/>
      <c r="L56" s="39"/>
      <c r="M56" s="30"/>
    </row>
    <row r="57" spans="1:13" ht="22.5">
      <c r="A57" s="31"/>
      <c r="B57" s="21" t="s">
        <v>38</v>
      </c>
      <c r="C57" s="22" t="s">
        <v>18</v>
      </c>
      <c r="D57" s="23" t="s">
        <v>19</v>
      </c>
      <c r="E57" s="24">
        <v>9</v>
      </c>
      <c r="F57" s="24">
        <v>7</v>
      </c>
      <c r="G57" s="25">
        <f>+F57+F58+F59+F60+F61+F62</f>
        <v>88</v>
      </c>
      <c r="H57" s="26"/>
      <c r="I57" s="27" t="s">
        <v>32</v>
      </c>
      <c r="J57" s="27"/>
      <c r="K57" s="28">
        <v>185</v>
      </c>
      <c r="L57" s="29">
        <v>40359</v>
      </c>
      <c r="M57" s="30"/>
    </row>
    <row r="58" spans="1:13" ht="22.5">
      <c r="A58" s="31"/>
      <c r="B58" s="32"/>
      <c r="C58" s="33"/>
      <c r="D58" s="34" t="s">
        <v>20</v>
      </c>
      <c r="E58" s="35">
        <v>30</v>
      </c>
      <c r="F58" s="35">
        <v>22</v>
      </c>
      <c r="G58" s="36"/>
      <c r="H58" s="37"/>
      <c r="I58" s="38"/>
      <c r="J58" s="38"/>
      <c r="K58" s="39"/>
      <c r="L58" s="39"/>
      <c r="M58" s="30"/>
    </row>
    <row r="59" spans="1:13" ht="33.75">
      <c r="A59" s="31"/>
      <c r="B59" s="32"/>
      <c r="C59" s="33"/>
      <c r="D59" s="34" t="s">
        <v>21</v>
      </c>
      <c r="E59" s="35">
        <v>16</v>
      </c>
      <c r="F59" s="35">
        <v>14</v>
      </c>
      <c r="G59" s="36"/>
      <c r="H59" s="37"/>
      <c r="I59" s="38"/>
      <c r="J59" s="38"/>
      <c r="K59" s="39"/>
      <c r="L59" s="39"/>
      <c r="M59" s="30"/>
    </row>
    <row r="60" spans="1:13">
      <c r="A60" s="31"/>
      <c r="B60" s="32"/>
      <c r="C60" s="40"/>
      <c r="D60" s="34" t="s">
        <v>22</v>
      </c>
      <c r="E60" s="35">
        <v>21</v>
      </c>
      <c r="F60" s="35">
        <v>21</v>
      </c>
      <c r="G60" s="36"/>
      <c r="H60" s="37"/>
      <c r="I60" s="38"/>
      <c r="J60" s="38"/>
      <c r="K60" s="39"/>
      <c r="L60" s="39"/>
      <c r="M60" s="30"/>
    </row>
    <row r="61" spans="1:13" ht="45">
      <c r="A61" s="31"/>
      <c r="B61" s="32"/>
      <c r="C61" s="22" t="s">
        <v>23</v>
      </c>
      <c r="D61" s="34" t="s">
        <v>24</v>
      </c>
      <c r="E61" s="35">
        <v>14</v>
      </c>
      <c r="F61" s="35">
        <v>14</v>
      </c>
      <c r="G61" s="36"/>
      <c r="H61" s="37"/>
      <c r="I61" s="38"/>
      <c r="J61" s="38"/>
      <c r="K61" s="39"/>
      <c r="L61" s="39"/>
      <c r="M61" s="30"/>
    </row>
    <row r="62" spans="1:13" ht="56.25">
      <c r="A62" s="31"/>
      <c r="B62" s="32"/>
      <c r="C62" s="41"/>
      <c r="D62" s="34" t="s">
        <v>25</v>
      </c>
      <c r="E62" s="35">
        <v>10</v>
      </c>
      <c r="F62" s="35">
        <v>10</v>
      </c>
      <c r="G62" s="42"/>
      <c r="H62" s="37"/>
      <c r="I62" s="38"/>
      <c r="J62" s="38"/>
      <c r="K62" s="39"/>
      <c r="L62" s="39"/>
      <c r="M62" s="30"/>
    </row>
    <row r="63" spans="1:13">
      <c r="A63" s="31"/>
      <c r="B63" s="49" t="s">
        <v>39</v>
      </c>
      <c r="C63" s="34"/>
      <c r="D63" s="34"/>
      <c r="E63" s="45"/>
      <c r="F63" s="45"/>
      <c r="G63" s="50"/>
      <c r="H63" s="51"/>
      <c r="I63" s="51"/>
      <c r="J63" s="51"/>
      <c r="K63" s="51"/>
      <c r="L63" s="51"/>
      <c r="M63" s="52"/>
    </row>
    <row r="64" spans="1:13">
      <c r="M64" s="53"/>
    </row>
    <row r="65" spans="13:13">
      <c r="M65" s="53"/>
    </row>
    <row r="66" spans="13:13">
      <c r="M66" s="53"/>
    </row>
    <row r="67" spans="13:13">
      <c r="M67" s="53"/>
    </row>
    <row r="68" spans="13:13">
      <c r="M68" s="53"/>
    </row>
    <row r="69" spans="13:13">
      <c r="M69" s="53"/>
    </row>
    <row r="70" spans="13:13">
      <c r="M70" s="53"/>
    </row>
    <row r="71" spans="13:13">
      <c r="M71" s="53"/>
    </row>
    <row r="72" spans="13:13">
      <c r="M72" s="53"/>
    </row>
    <row r="73" spans="13:13">
      <c r="M73" s="53"/>
    </row>
    <row r="74" spans="13:13">
      <c r="M74" s="53"/>
    </row>
    <row r="75" spans="13:13">
      <c r="M75" s="53"/>
    </row>
    <row r="76" spans="13:13">
      <c r="M76" s="53"/>
    </row>
    <row r="77" spans="13:13">
      <c r="M77" s="53"/>
    </row>
    <row r="78" spans="13:13">
      <c r="M78" s="53"/>
    </row>
    <row r="79" spans="13:13">
      <c r="M79" s="53"/>
    </row>
    <row r="80" spans="13:13">
      <c r="M80" s="53"/>
    </row>
    <row r="81" spans="13:13">
      <c r="M81" s="53"/>
    </row>
    <row r="82" spans="13:13">
      <c r="M82" s="53"/>
    </row>
    <row r="83" spans="13:13">
      <c r="M83" s="53"/>
    </row>
    <row r="84" spans="13:13">
      <c r="M84" s="53"/>
    </row>
    <row r="85" spans="13:13">
      <c r="M85" s="53"/>
    </row>
    <row r="86" spans="13:13">
      <c r="M86" s="53"/>
    </row>
    <row r="87" spans="13:13">
      <c r="M87" s="53"/>
    </row>
    <row r="88" spans="13:13">
      <c r="M88" s="53"/>
    </row>
    <row r="89" spans="13:13">
      <c r="M89" s="53"/>
    </row>
    <row r="90" spans="13:13">
      <c r="M90" s="53"/>
    </row>
    <row r="91" spans="13:13">
      <c r="M91" s="53"/>
    </row>
    <row r="92" spans="13:13">
      <c r="M92" s="53"/>
    </row>
    <row r="93" spans="13:13">
      <c r="M93" s="53"/>
    </row>
    <row r="94" spans="13:13">
      <c r="M94" s="53"/>
    </row>
    <row r="95" spans="13:13">
      <c r="M95" s="54"/>
    </row>
    <row r="96" spans="13:13">
      <c r="M96" s="54"/>
    </row>
    <row r="97" spans="13:13">
      <c r="M97" s="54"/>
    </row>
    <row r="98" spans="13:13">
      <c r="M98" s="54"/>
    </row>
    <row r="99" spans="13:13">
      <c r="M99" s="54"/>
    </row>
    <row r="100" spans="13:13">
      <c r="M100" s="54"/>
    </row>
    <row r="101" spans="13:13">
      <c r="M101" s="54"/>
    </row>
    <row r="102" spans="13:13">
      <c r="M102" s="54"/>
    </row>
    <row r="103" spans="13:13">
      <c r="M103" s="54"/>
    </row>
    <row r="104" spans="13:13">
      <c r="M104" s="54"/>
    </row>
    <row r="105" spans="13:13">
      <c r="M105" s="54"/>
    </row>
    <row r="106" spans="13:13">
      <c r="M106" s="54"/>
    </row>
    <row r="107" spans="13:13">
      <c r="M107" s="54"/>
    </row>
    <row r="108" spans="13:13">
      <c r="M108" s="54"/>
    </row>
    <row r="109" spans="13:13">
      <c r="M109" s="54"/>
    </row>
    <row r="110" spans="13:13">
      <c r="M110" s="54"/>
    </row>
    <row r="111" spans="13:13">
      <c r="M111" s="54"/>
    </row>
    <row r="112" spans="13:13">
      <c r="M112" s="54"/>
    </row>
    <row r="113" spans="13:13">
      <c r="M113" s="54"/>
    </row>
    <row r="114" spans="13:13">
      <c r="M114" s="54"/>
    </row>
    <row r="115" spans="13:13">
      <c r="M115" s="54"/>
    </row>
    <row r="116" spans="13:13">
      <c r="M116" s="54"/>
    </row>
    <row r="117" spans="13:13">
      <c r="M117" s="54"/>
    </row>
    <row r="118" spans="13:13">
      <c r="M118" s="54"/>
    </row>
    <row r="119" spans="13:13">
      <c r="M119" s="54"/>
    </row>
    <row r="120" spans="13:13">
      <c r="M120" s="54"/>
    </row>
    <row r="121" spans="13:13">
      <c r="M121" s="54"/>
    </row>
    <row r="122" spans="13:13">
      <c r="M122" s="54"/>
    </row>
    <row r="123" spans="13:13">
      <c r="M123" s="54"/>
    </row>
    <row r="124" spans="13:13">
      <c r="M124" s="54"/>
    </row>
    <row r="125" spans="13:13">
      <c r="M125" s="54"/>
    </row>
    <row r="126" spans="13:13">
      <c r="M126" s="54"/>
    </row>
    <row r="127" spans="13:13">
      <c r="M127" s="54"/>
    </row>
    <row r="128" spans="13:13">
      <c r="M128" s="54"/>
    </row>
    <row r="129" spans="13:13">
      <c r="M129" s="54"/>
    </row>
    <row r="130" spans="13:13">
      <c r="M130" s="54"/>
    </row>
    <row r="131" spans="13:13">
      <c r="M131" s="54"/>
    </row>
    <row r="132" spans="13:13">
      <c r="M132" s="54"/>
    </row>
    <row r="133" spans="13:13">
      <c r="M133" s="54"/>
    </row>
    <row r="134" spans="13:13">
      <c r="M134" s="54"/>
    </row>
    <row r="135" spans="13:13">
      <c r="M135" s="54"/>
    </row>
    <row r="136" spans="13:13">
      <c r="M136" s="54"/>
    </row>
    <row r="137" spans="13:13">
      <c r="M137" s="54"/>
    </row>
    <row r="138" spans="13:13">
      <c r="M138" s="54"/>
    </row>
    <row r="139" spans="13:13">
      <c r="M139" s="54"/>
    </row>
    <row r="140" spans="13:13">
      <c r="M140" s="54"/>
    </row>
    <row r="141" spans="13:13">
      <c r="M141" s="54"/>
    </row>
    <row r="142" spans="13:13">
      <c r="M142" s="54"/>
    </row>
    <row r="143" spans="13:13">
      <c r="M143" s="54"/>
    </row>
    <row r="144" spans="13:13">
      <c r="M144" s="54"/>
    </row>
    <row r="145" spans="13:13">
      <c r="M145" s="54"/>
    </row>
    <row r="146" spans="13:13">
      <c r="M146" s="54"/>
    </row>
    <row r="147" spans="13:13">
      <c r="M147" s="54"/>
    </row>
    <row r="148" spans="13:13">
      <c r="M148" s="54"/>
    </row>
    <row r="149" spans="13:13">
      <c r="M149" s="54"/>
    </row>
    <row r="150" spans="13:13">
      <c r="M150" s="54"/>
    </row>
    <row r="151" spans="13:13">
      <c r="M151" s="54"/>
    </row>
    <row r="152" spans="13:13">
      <c r="M152" s="54"/>
    </row>
    <row r="153" spans="13:13">
      <c r="M153" s="54"/>
    </row>
    <row r="154" spans="13:13">
      <c r="M154" s="54"/>
    </row>
    <row r="155" spans="13:13">
      <c r="M155" s="54"/>
    </row>
    <row r="156" spans="13:13">
      <c r="M156" s="54"/>
    </row>
  </sheetData>
  <mergeCells count="94">
    <mergeCell ref="J57:J62"/>
    <mergeCell ref="K57:K62"/>
    <mergeCell ref="L57:L62"/>
    <mergeCell ref="C61:C62"/>
    <mergeCell ref="C55:C56"/>
    <mergeCell ref="B57:B62"/>
    <mergeCell ref="C57:C60"/>
    <mergeCell ref="G57:G62"/>
    <mergeCell ref="H57:H62"/>
    <mergeCell ref="I57:I62"/>
    <mergeCell ref="L44:L49"/>
    <mergeCell ref="C48:C49"/>
    <mergeCell ref="B51:B56"/>
    <mergeCell ref="C51:C54"/>
    <mergeCell ref="G51:G56"/>
    <mergeCell ref="H51:H56"/>
    <mergeCell ref="I51:I56"/>
    <mergeCell ref="J51:J56"/>
    <mergeCell ref="K51:K56"/>
    <mergeCell ref="L51:L56"/>
    <mergeCell ref="K38:K43"/>
    <mergeCell ref="L38:L43"/>
    <mergeCell ref="C42:C43"/>
    <mergeCell ref="B44:B49"/>
    <mergeCell ref="C44:C47"/>
    <mergeCell ref="G44:G49"/>
    <mergeCell ref="H44:H49"/>
    <mergeCell ref="I44:I49"/>
    <mergeCell ref="J44:J49"/>
    <mergeCell ref="K44:K49"/>
    <mergeCell ref="B38:B43"/>
    <mergeCell ref="C38:C41"/>
    <mergeCell ref="G38:G43"/>
    <mergeCell ref="H38:H43"/>
    <mergeCell ref="I38:I43"/>
    <mergeCell ref="J38:J43"/>
    <mergeCell ref="H31:H36"/>
    <mergeCell ref="I31:I36"/>
    <mergeCell ref="J31:J36"/>
    <mergeCell ref="K31:K36"/>
    <mergeCell ref="L31:L36"/>
    <mergeCell ref="C35:C36"/>
    <mergeCell ref="L17:L22"/>
    <mergeCell ref="C21:C22"/>
    <mergeCell ref="B23:B28"/>
    <mergeCell ref="C23:C26"/>
    <mergeCell ref="G23:G28"/>
    <mergeCell ref="H23:H28"/>
    <mergeCell ref="I23:I28"/>
    <mergeCell ref="J23:J28"/>
    <mergeCell ref="K23:K28"/>
    <mergeCell ref="L23:L28"/>
    <mergeCell ref="K11:K16"/>
    <mergeCell ref="L11:L16"/>
    <mergeCell ref="C15:C16"/>
    <mergeCell ref="B17:B22"/>
    <mergeCell ref="C17:C20"/>
    <mergeCell ref="G17:G22"/>
    <mergeCell ref="H17:H22"/>
    <mergeCell ref="I17:I22"/>
    <mergeCell ref="J17:J22"/>
    <mergeCell ref="K17:K22"/>
    <mergeCell ref="J5:J10"/>
    <mergeCell ref="K5:K10"/>
    <mergeCell ref="L5:L10"/>
    <mergeCell ref="C9:C10"/>
    <mergeCell ref="B11:B16"/>
    <mergeCell ref="C11:C14"/>
    <mergeCell ref="G11:G16"/>
    <mergeCell ref="H11:H16"/>
    <mergeCell ref="I11:I16"/>
    <mergeCell ref="J11:J16"/>
    <mergeCell ref="A5:A63"/>
    <mergeCell ref="B5:B10"/>
    <mergeCell ref="C5:C8"/>
    <mergeCell ref="G5:G10"/>
    <mergeCell ref="H5:H10"/>
    <mergeCell ref="I5:I10"/>
    <mergeCell ref="C27:C28"/>
    <mergeCell ref="B31:B36"/>
    <mergeCell ref="C31:C34"/>
    <mergeCell ref="G31:G36"/>
    <mergeCell ref="G2:H3"/>
    <mergeCell ref="I2:L2"/>
    <mergeCell ref="M2:M4"/>
    <mergeCell ref="I3:I4"/>
    <mergeCell ref="J3:J4"/>
    <mergeCell ref="K3:L3"/>
    <mergeCell ref="A2:A4"/>
    <mergeCell ref="B2:B4"/>
    <mergeCell ref="C2:C4"/>
    <mergeCell ref="D2:D4"/>
    <mergeCell ref="E2:E4"/>
    <mergeCell ref="F2:F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RISARALDA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2011-05-20T15:03:53Z</dcterms:created>
  <dcterms:modified xsi:type="dcterms:W3CDTF">2011-05-20T15:04:04Z</dcterms:modified>
</cp:coreProperties>
</file>