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liza\Documents\Circular 030\Control Reporte - Seguimiento ESE y ET\CONTROL REPORTE JUNIO 2017\"/>
    </mc:Choice>
  </mc:AlternateContent>
  <bookViews>
    <workbookView xWindow="0" yWindow="0" windowWidth="24000" windowHeight="9135"/>
  </bookViews>
  <sheets>
    <sheet name="CONSOLIDADO ESE " sheetId="7" r:id="rId1"/>
    <sheet name="RESUMEN ESE POR DEPTO" sheetId="5" r:id="rId2"/>
    <sheet name="REPORTE DPTOS Y DISTRITOS" sheetId="6" r:id="rId3"/>
  </sheets>
  <definedNames>
    <definedName name="_xlnm._FilterDatabase" localSheetId="0" hidden="1">'CONSOLIDADO ESE '!$A$6:$J$934</definedName>
    <definedName name="_xlnm._FilterDatabase" localSheetId="2" hidden="1">'REPORTE DPTOS Y DISTRITOS'!$A$6:$G$43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5" l="1"/>
  <c r="C39" i="5"/>
  <c r="C7" i="5" l="1"/>
  <c r="E8" i="5" l="1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7" i="5"/>
  <c r="C9" i="5"/>
  <c r="C8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</calcChain>
</file>

<file path=xl/sharedStrings.xml><?xml version="1.0" encoding="utf-8"?>
<sst xmlns="http://schemas.openxmlformats.org/spreadsheetml/2006/main" count="5809" uniqueCount="2755">
  <si>
    <t>No.</t>
  </si>
  <si>
    <t>Departamento</t>
  </si>
  <si>
    <t>Municipio</t>
  </si>
  <si>
    <t>Código habilitación</t>
  </si>
  <si>
    <t>Nombre</t>
  </si>
  <si>
    <t>NIT</t>
  </si>
  <si>
    <t>Nivel</t>
  </si>
  <si>
    <t>Carácter REPS</t>
  </si>
  <si>
    <t>Amazonas</t>
  </si>
  <si>
    <t>9100100019</t>
  </si>
  <si>
    <t>DEPARTAMENTAL</t>
  </si>
  <si>
    <t>Antioquia</t>
  </si>
  <si>
    <t>0500204360</t>
  </si>
  <si>
    <t>MUNICIPAL</t>
  </si>
  <si>
    <t>0502105098</t>
  </si>
  <si>
    <t>0503004374</t>
  </si>
  <si>
    <t>0503102091</t>
  </si>
  <si>
    <t>0503404432</t>
  </si>
  <si>
    <t>0503605108</t>
  </si>
  <si>
    <t>0503801538</t>
  </si>
  <si>
    <t>0504003261</t>
  </si>
  <si>
    <t>0504405014</t>
  </si>
  <si>
    <t>0505102323</t>
  </si>
  <si>
    <t>0505505479</t>
  </si>
  <si>
    <t>0505905506</t>
  </si>
  <si>
    <t>0507904077</t>
  </si>
  <si>
    <t>0508804909</t>
  </si>
  <si>
    <t>0508805618</t>
  </si>
  <si>
    <t>0508804734</t>
  </si>
  <si>
    <t>0508605507</t>
  </si>
  <si>
    <t>0509104572</t>
  </si>
  <si>
    <t>0509302371</t>
  </si>
  <si>
    <t>0510702311</t>
  </si>
  <si>
    <t>0511305596</t>
  </si>
  <si>
    <t>0512005547</t>
  </si>
  <si>
    <t>0512508313</t>
  </si>
  <si>
    <t>Caldas</t>
  </si>
  <si>
    <t>0512902146</t>
  </si>
  <si>
    <t>0513405930</t>
  </si>
  <si>
    <t>0513804914</t>
  </si>
  <si>
    <t>0514204103</t>
  </si>
  <si>
    <t>0514501585</t>
  </si>
  <si>
    <t>0514706311</t>
  </si>
  <si>
    <t>0515004584</t>
  </si>
  <si>
    <t>0515402201</t>
  </si>
  <si>
    <t>0517206305</t>
  </si>
  <si>
    <t>0519005592</t>
  </si>
  <si>
    <t>0510102139</t>
  </si>
  <si>
    <t>0519705593</t>
  </si>
  <si>
    <t>0520604780</t>
  </si>
  <si>
    <t>0520905819</t>
  </si>
  <si>
    <t>0521202308</t>
  </si>
  <si>
    <t>0523402314</t>
  </si>
  <si>
    <t>0523705948</t>
  </si>
  <si>
    <t>0524003744</t>
  </si>
  <si>
    <t>0525002133</t>
  </si>
  <si>
    <t>0514804310</t>
  </si>
  <si>
    <t>0569702427</t>
  </si>
  <si>
    <t>0526402309</t>
  </si>
  <si>
    <t>0526604910</t>
  </si>
  <si>
    <t>0528202171</t>
  </si>
  <si>
    <t>0528402170</t>
  </si>
  <si>
    <t>0530604477</t>
  </si>
  <si>
    <t>0530806104</t>
  </si>
  <si>
    <t>0531005015</t>
  </si>
  <si>
    <t>0531305109</t>
  </si>
  <si>
    <t>0531504586</t>
  </si>
  <si>
    <t>0531802436</t>
  </si>
  <si>
    <t>0532104429</t>
  </si>
  <si>
    <t>0534702192</t>
  </si>
  <si>
    <t>0535302381</t>
  </si>
  <si>
    <t>0536002121</t>
  </si>
  <si>
    <t>0536004339</t>
  </si>
  <si>
    <t>0536104505</t>
  </si>
  <si>
    <t>0536404768</t>
  </si>
  <si>
    <t>0536804833</t>
  </si>
  <si>
    <t>0537605926</t>
  </si>
  <si>
    <t>0538005016</t>
  </si>
  <si>
    <t>0539005090</t>
  </si>
  <si>
    <t>0540002420</t>
  </si>
  <si>
    <t>0541101579</t>
  </si>
  <si>
    <t>0542505105</t>
  </si>
  <si>
    <t>0544005273</t>
  </si>
  <si>
    <t>0500102393</t>
  </si>
  <si>
    <t>0500106086</t>
  </si>
  <si>
    <t>0500102178</t>
  </si>
  <si>
    <t>0500102144</t>
  </si>
  <si>
    <t>0546703962</t>
  </si>
  <si>
    <t>0547505020</t>
  </si>
  <si>
    <t>0548004916</t>
  </si>
  <si>
    <t>Nariño</t>
  </si>
  <si>
    <t>0548305928</t>
  </si>
  <si>
    <t>0549504915</t>
  </si>
  <si>
    <t>0549004811</t>
  </si>
  <si>
    <t>0550105569</t>
  </si>
  <si>
    <t>0554101979</t>
  </si>
  <si>
    <t>0554306299</t>
  </si>
  <si>
    <t>0557605929</t>
  </si>
  <si>
    <t>0558504725</t>
  </si>
  <si>
    <t>0560405509</t>
  </si>
  <si>
    <t>0561505013</t>
  </si>
  <si>
    <t>0561501376</t>
  </si>
  <si>
    <t>0562805107</t>
  </si>
  <si>
    <t>0563102206</t>
  </si>
  <si>
    <t>0564204576</t>
  </si>
  <si>
    <t>0564702174</t>
  </si>
  <si>
    <t>0564903983</t>
  </si>
  <si>
    <t>0565206016</t>
  </si>
  <si>
    <t>0565605092</t>
  </si>
  <si>
    <t>0565805591</t>
  </si>
  <si>
    <t>0565902159</t>
  </si>
  <si>
    <t>ESE Hospital Héctor Abad Gómez</t>
  </si>
  <si>
    <t>0566002277</t>
  </si>
  <si>
    <t>0566404481</t>
  </si>
  <si>
    <t>0566505514</t>
  </si>
  <si>
    <t>0566701512</t>
  </si>
  <si>
    <t>0567005814</t>
  </si>
  <si>
    <t>0567904582</t>
  </si>
  <si>
    <t>0504205478</t>
  </si>
  <si>
    <t>0569004837</t>
  </si>
  <si>
    <t>0573606125</t>
  </si>
  <si>
    <t>0575602394</t>
  </si>
  <si>
    <t>0576105612</t>
  </si>
  <si>
    <t>0578904579</t>
  </si>
  <si>
    <t>0579005513</t>
  </si>
  <si>
    <t>0579204587</t>
  </si>
  <si>
    <t>0580904349</t>
  </si>
  <si>
    <t>0581906123</t>
  </si>
  <si>
    <t>0583702287</t>
  </si>
  <si>
    <t>0584206431</t>
  </si>
  <si>
    <t>0584704839</t>
  </si>
  <si>
    <t>0585404577</t>
  </si>
  <si>
    <t>0585602382</t>
  </si>
  <si>
    <t>0585806294</t>
  </si>
  <si>
    <t>0586101452</t>
  </si>
  <si>
    <t>0587304363</t>
  </si>
  <si>
    <t>0588502112</t>
  </si>
  <si>
    <t>0588702284</t>
  </si>
  <si>
    <t>0589002431</t>
  </si>
  <si>
    <t>0589303227</t>
  </si>
  <si>
    <t>Arauca</t>
  </si>
  <si>
    <t>8179400206</t>
  </si>
  <si>
    <t>8100100077</t>
  </si>
  <si>
    <t>8100100061</t>
  </si>
  <si>
    <t>8173600067</t>
  </si>
  <si>
    <t>Atlántico</t>
  </si>
  <si>
    <t>0807800158</t>
  </si>
  <si>
    <t>0800101330</t>
  </si>
  <si>
    <t>0800101335</t>
  </si>
  <si>
    <t>0813700146</t>
  </si>
  <si>
    <t>0814100159</t>
  </si>
  <si>
    <t>0829600021</t>
  </si>
  <si>
    <t>0837200152</t>
  </si>
  <si>
    <t>0842100144</t>
  </si>
  <si>
    <t>0843300151</t>
  </si>
  <si>
    <t>0843600078</t>
  </si>
  <si>
    <t>0852000074</t>
  </si>
  <si>
    <t>0854900461</t>
  </si>
  <si>
    <t>0855800157</t>
  </si>
  <si>
    <t>0856000153</t>
  </si>
  <si>
    <t>0857300145</t>
  </si>
  <si>
    <t>0860600156</t>
  </si>
  <si>
    <t>0863400105</t>
  </si>
  <si>
    <t>0863800155</t>
  </si>
  <si>
    <t>0863800154</t>
  </si>
  <si>
    <t>0867500464</t>
  </si>
  <si>
    <t>0868500110</t>
  </si>
  <si>
    <t>0875800161</t>
  </si>
  <si>
    <t>0875800147</t>
  </si>
  <si>
    <t>0877000360</t>
  </si>
  <si>
    <t>0883200149</t>
  </si>
  <si>
    <t>0884900119</t>
  </si>
  <si>
    <t>Bogotá D.C</t>
  </si>
  <si>
    <t>DISTRITAL</t>
  </si>
  <si>
    <t>Bolívar</t>
  </si>
  <si>
    <t>1300600159</t>
  </si>
  <si>
    <t>1303000306</t>
  </si>
  <si>
    <t>1304200268</t>
  </si>
  <si>
    <t>1305200030</t>
  </si>
  <si>
    <t>1306200314</t>
  </si>
  <si>
    <t>1307400031</t>
  </si>
  <si>
    <t>1314000157</t>
  </si>
  <si>
    <t>1316000135</t>
  </si>
  <si>
    <t>1300100815</t>
  </si>
  <si>
    <t>1300100871</t>
  </si>
  <si>
    <t>1300101781</t>
  </si>
  <si>
    <t>1318800295</t>
  </si>
  <si>
    <t>Córdoba</t>
  </si>
  <si>
    <t>1321200029</t>
  </si>
  <si>
    <t>1324400091</t>
  </si>
  <si>
    <t>1324400493</t>
  </si>
  <si>
    <t>1326800021</t>
  </si>
  <si>
    <t>1330000551</t>
  </si>
  <si>
    <t>1343000179</t>
  </si>
  <si>
    <t>1343000492</t>
  </si>
  <si>
    <t>1343300100</t>
  </si>
  <si>
    <t>1344200163</t>
  </si>
  <si>
    <t>1346800078</t>
  </si>
  <si>
    <t>1345800222</t>
  </si>
  <si>
    <t>1347300231</t>
  </si>
  <si>
    <t>1354900095</t>
  </si>
  <si>
    <t>1360000305</t>
  </si>
  <si>
    <t>1364700291</t>
  </si>
  <si>
    <t>1365000099</t>
  </si>
  <si>
    <t>1365400160</t>
  </si>
  <si>
    <t>1365500312</t>
  </si>
  <si>
    <t>1365700119</t>
  </si>
  <si>
    <t>1366700158</t>
  </si>
  <si>
    <t>1367000076</t>
  </si>
  <si>
    <t>1367300489</t>
  </si>
  <si>
    <t>1368300232</t>
  </si>
  <si>
    <t>1368800003</t>
  </si>
  <si>
    <t>1374400494</t>
  </si>
  <si>
    <t>1376000294</t>
  </si>
  <si>
    <t>1378000062</t>
  </si>
  <si>
    <t>1381000027</t>
  </si>
  <si>
    <t>1383600136</t>
  </si>
  <si>
    <t>1383800225</t>
  </si>
  <si>
    <t>1389400026</t>
  </si>
  <si>
    <t>Boyacá</t>
  </si>
  <si>
    <t>1504700599</t>
  </si>
  <si>
    <t>1505100982</t>
  </si>
  <si>
    <t>1508700498</t>
  </si>
  <si>
    <t>1509000430</t>
  </si>
  <si>
    <t>1509200215</t>
  </si>
  <si>
    <t>1510400698</t>
  </si>
  <si>
    <t>1510600640</t>
  </si>
  <si>
    <t>1510900686</t>
  </si>
  <si>
    <t>1513100683</t>
  </si>
  <si>
    <t>1513500344</t>
  </si>
  <si>
    <t>1516200710</t>
  </si>
  <si>
    <t>1517600955</t>
  </si>
  <si>
    <t>1523200705</t>
  </si>
  <si>
    <t>1518500633</t>
  </si>
  <si>
    <t>1518700716</t>
  </si>
  <si>
    <t>1518900596</t>
  </si>
  <si>
    <t>1520400600</t>
  </si>
  <si>
    <t>1521200806</t>
  </si>
  <si>
    <t>1521500682</t>
  </si>
  <si>
    <t>1522300713</t>
  </si>
  <si>
    <t>1522400390</t>
  </si>
  <si>
    <t>1522600733</t>
  </si>
  <si>
    <t>1523800664</t>
  </si>
  <si>
    <t>1523800685</t>
  </si>
  <si>
    <t>1524400844</t>
  </si>
  <si>
    <t>1527200385</t>
  </si>
  <si>
    <t>1527600741</t>
  </si>
  <si>
    <t>1529300501</t>
  </si>
  <si>
    <t>1529600199</t>
  </si>
  <si>
    <t>1532201084</t>
  </si>
  <si>
    <t>1533200584</t>
  </si>
  <si>
    <t>1536200370</t>
  </si>
  <si>
    <t>1536700064</t>
  </si>
  <si>
    <t>1536800597</t>
  </si>
  <si>
    <t>1538000701</t>
  </si>
  <si>
    <t>1540301014</t>
  </si>
  <si>
    <t>1537700539</t>
  </si>
  <si>
    <t>1542500343</t>
  </si>
  <si>
    <t>1544200356</t>
  </si>
  <si>
    <t>1545500726</t>
  </si>
  <si>
    <t>1546400575</t>
  </si>
  <si>
    <t>1546600764</t>
  </si>
  <si>
    <t>1546900823</t>
  </si>
  <si>
    <t>1547600373</t>
  </si>
  <si>
    <t>1548000506</t>
  </si>
  <si>
    <t>1549100708</t>
  </si>
  <si>
    <t>1549400706</t>
  </si>
  <si>
    <t>1550000666</t>
  </si>
  <si>
    <t>1550700632</t>
  </si>
  <si>
    <t>1551100832</t>
  </si>
  <si>
    <t>1551400659</t>
  </si>
  <si>
    <t>1551600732</t>
  </si>
  <si>
    <t>1553100507</t>
  </si>
  <si>
    <t>1553300753</t>
  </si>
  <si>
    <t>1553701086</t>
  </si>
  <si>
    <t>1554200782</t>
  </si>
  <si>
    <t>1555000811</t>
  </si>
  <si>
    <t>1557200807</t>
  </si>
  <si>
    <t>1558000813</t>
  </si>
  <si>
    <t>1559900712</t>
  </si>
  <si>
    <t>1560000810</t>
  </si>
  <si>
    <t>1562101140</t>
  </si>
  <si>
    <t>1563200812</t>
  </si>
  <si>
    <t>1563800688</t>
  </si>
  <si>
    <t>1564600787</t>
  </si>
  <si>
    <t>1566000703</t>
  </si>
  <si>
    <t>1566400749</t>
  </si>
  <si>
    <t>1566700804</t>
  </si>
  <si>
    <t>1567600581</t>
  </si>
  <si>
    <t>1568100603</t>
  </si>
  <si>
    <t>1569600687</t>
  </si>
  <si>
    <t>1568600845</t>
  </si>
  <si>
    <t>1574000699</t>
  </si>
  <si>
    <t>1575300332</t>
  </si>
  <si>
    <t>1575700808</t>
  </si>
  <si>
    <t>1575500776</t>
  </si>
  <si>
    <t>1575900798</t>
  </si>
  <si>
    <t>1575900490</t>
  </si>
  <si>
    <t>1576100650</t>
  </si>
  <si>
    <t>1576200822</t>
  </si>
  <si>
    <t>1576400697</t>
  </si>
  <si>
    <t>1576300372</t>
  </si>
  <si>
    <t>1577400427</t>
  </si>
  <si>
    <t>1577600707</t>
  </si>
  <si>
    <t>1579000702</t>
  </si>
  <si>
    <t>1580400271</t>
  </si>
  <si>
    <t>1580600677</t>
  </si>
  <si>
    <t>1580800556</t>
  </si>
  <si>
    <t>1581000755</t>
  </si>
  <si>
    <t>1581401159</t>
  </si>
  <si>
    <t>1581600553</t>
  </si>
  <si>
    <t>1582000177</t>
  </si>
  <si>
    <t>1582200742</t>
  </si>
  <si>
    <t>1500100266</t>
  </si>
  <si>
    <t>1500100387</t>
  </si>
  <si>
    <t>1500100785</t>
  </si>
  <si>
    <t>1583200481</t>
  </si>
  <si>
    <t>1583500667</t>
  </si>
  <si>
    <t>1583700709</t>
  </si>
  <si>
    <t>1583901058</t>
  </si>
  <si>
    <t>1584200772</t>
  </si>
  <si>
    <t>1586100586</t>
  </si>
  <si>
    <t>1540700841</t>
  </si>
  <si>
    <t>1587900720</t>
  </si>
  <si>
    <t>1589700665</t>
  </si>
  <si>
    <t>1701300879</t>
  </si>
  <si>
    <t>1704200608</t>
  </si>
  <si>
    <t>1705000691</t>
  </si>
  <si>
    <t>1708800584</t>
  </si>
  <si>
    <t>1717400685</t>
  </si>
  <si>
    <t>1727200820</t>
  </si>
  <si>
    <t>1738000519</t>
  </si>
  <si>
    <t>1738001427</t>
  </si>
  <si>
    <t>1738800511</t>
  </si>
  <si>
    <t>1700100817</t>
  </si>
  <si>
    <t>1700100871</t>
  </si>
  <si>
    <t>1700100873</t>
  </si>
  <si>
    <t>1743300523</t>
  </si>
  <si>
    <t>1744200161</t>
  </si>
  <si>
    <t>1744400866</t>
  </si>
  <si>
    <t>1744600462</t>
  </si>
  <si>
    <t>1748600463</t>
  </si>
  <si>
    <t>1749500887</t>
  </si>
  <si>
    <t>1751300605</t>
  </si>
  <si>
    <t>1754100878</t>
  </si>
  <si>
    <t>1761400874</t>
  </si>
  <si>
    <t>Risaralda</t>
  </si>
  <si>
    <t>1761600520</t>
  </si>
  <si>
    <t>1765300646</t>
  </si>
  <si>
    <t>1766200119</t>
  </si>
  <si>
    <t>1766500595</t>
  </si>
  <si>
    <t>1777700054</t>
  </si>
  <si>
    <t>1786700720</t>
  </si>
  <si>
    <t>1787300832</t>
  </si>
  <si>
    <t>1787700827</t>
  </si>
  <si>
    <t>Caquetá</t>
  </si>
  <si>
    <t>1809402003</t>
  </si>
  <si>
    <t>1824702002</t>
  </si>
  <si>
    <t>1800157031</t>
  </si>
  <si>
    <t>1800100025</t>
  </si>
  <si>
    <t>1875300016</t>
  </si>
  <si>
    <t>1886002001</t>
  </si>
  <si>
    <t>Casanare</t>
  </si>
  <si>
    <t>8501000190</t>
  </si>
  <si>
    <t>8541000080</t>
  </si>
  <si>
    <t>8500100144</t>
  </si>
  <si>
    <t>8500100001</t>
  </si>
  <si>
    <t>8544000422</t>
  </si>
  <si>
    <t>Cauca</t>
  </si>
  <si>
    <t>1910000114</t>
  </si>
  <si>
    <t>1911000005</t>
  </si>
  <si>
    <t>1914207209</t>
  </si>
  <si>
    <t>1925608084</t>
  </si>
  <si>
    <t>1931800115</t>
  </si>
  <si>
    <t>1962200023</t>
  </si>
  <si>
    <t>1939700051</t>
  </si>
  <si>
    <t>1951700075</t>
  </si>
  <si>
    <t>1953200012</t>
  </si>
  <si>
    <t>1954805086</t>
  </si>
  <si>
    <t>1900107547</t>
  </si>
  <si>
    <t>1900100023</t>
  </si>
  <si>
    <t>1900100031</t>
  </si>
  <si>
    <t>1957307196</t>
  </si>
  <si>
    <t>1969800026</t>
  </si>
  <si>
    <t>1969800016</t>
  </si>
  <si>
    <t>1980700017</t>
  </si>
  <si>
    <t>1980900064</t>
  </si>
  <si>
    <t>1982100040</t>
  </si>
  <si>
    <t>Cesar</t>
  </si>
  <si>
    <t>2001100126</t>
  </si>
  <si>
    <t>2001100572</t>
  </si>
  <si>
    <t>2001300591</t>
  </si>
  <si>
    <t>2003200315</t>
  </si>
  <si>
    <t>2004500439</t>
  </si>
  <si>
    <t>2006000532</t>
  </si>
  <si>
    <t>2017500360</t>
  </si>
  <si>
    <t>2017800568</t>
  </si>
  <si>
    <t>2022800382</t>
  </si>
  <si>
    <t>2023800531</t>
  </si>
  <si>
    <t>2025000617</t>
  </si>
  <si>
    <t>2029500567</t>
  </si>
  <si>
    <t>2031000521</t>
  </si>
  <si>
    <t>2038300453</t>
  </si>
  <si>
    <t>2040000670</t>
  </si>
  <si>
    <t>2062100580</t>
  </si>
  <si>
    <t>2044300084</t>
  </si>
  <si>
    <t>2051700518</t>
  </si>
  <si>
    <t>2055000213</t>
  </si>
  <si>
    <t>2057000236</t>
  </si>
  <si>
    <t>2061400328</t>
  </si>
  <si>
    <t>2071000005</t>
  </si>
  <si>
    <t>2075000450</t>
  </si>
  <si>
    <t>2077000094</t>
  </si>
  <si>
    <t>2078700289</t>
  </si>
  <si>
    <t>2000100464</t>
  </si>
  <si>
    <t>2000100431</t>
  </si>
  <si>
    <t>2000100366</t>
  </si>
  <si>
    <t>Chocó</t>
  </si>
  <si>
    <t>2720500085</t>
  </si>
  <si>
    <t>2724500014</t>
  </si>
  <si>
    <t>2700100026</t>
  </si>
  <si>
    <t>2778700097</t>
  </si>
  <si>
    <t>2306800238</t>
  </si>
  <si>
    <t>2307900552</t>
  </si>
  <si>
    <t>2309000660</t>
  </si>
  <si>
    <t>2316200381</t>
  </si>
  <si>
    <t>2316200705</t>
  </si>
  <si>
    <t>2316800766</t>
  </si>
  <si>
    <t>2318200520</t>
  </si>
  <si>
    <t>2318900473</t>
  </si>
  <si>
    <t>2330000347</t>
  </si>
  <si>
    <t>2335000471</t>
  </si>
  <si>
    <t>2341700152</t>
  </si>
  <si>
    <t>2341700750</t>
  </si>
  <si>
    <t>2341900590</t>
  </si>
  <si>
    <t>2346400765</t>
  </si>
  <si>
    <t>2346600610</t>
  </si>
  <si>
    <t>2300100553</t>
  </si>
  <si>
    <t>2300100482</t>
  </si>
  <si>
    <t>2350000618</t>
  </si>
  <si>
    <t>2355500638</t>
  </si>
  <si>
    <t>2357000404</t>
  </si>
  <si>
    <t>2357400723</t>
  </si>
  <si>
    <t>2358000773</t>
  </si>
  <si>
    <t>2358600743</t>
  </si>
  <si>
    <t>2366000317</t>
  </si>
  <si>
    <t>2366000232</t>
  </si>
  <si>
    <t>2367000663</t>
  </si>
  <si>
    <t>2367200469</t>
  </si>
  <si>
    <t>2367500702</t>
  </si>
  <si>
    <t>2368600453</t>
  </si>
  <si>
    <t>2380700106</t>
  </si>
  <si>
    <t>2385500671</t>
  </si>
  <si>
    <t>Cundinamarca</t>
  </si>
  <si>
    <t>2504000352</t>
  </si>
  <si>
    <t>2505300023</t>
  </si>
  <si>
    <t>2512600353</t>
  </si>
  <si>
    <t>2515100016</t>
  </si>
  <si>
    <t>2515400077</t>
  </si>
  <si>
    <t>2517500020</t>
  </si>
  <si>
    <t>2518300025</t>
  </si>
  <si>
    <t>2522400277</t>
  </si>
  <si>
    <t>2524500057</t>
  </si>
  <si>
    <t>2525801860</t>
  </si>
  <si>
    <t>2526900049</t>
  </si>
  <si>
    <t>2527900055</t>
  </si>
  <si>
    <t>2528100212</t>
  </si>
  <si>
    <t>2529000036</t>
  </si>
  <si>
    <t>2529700035</t>
  </si>
  <si>
    <t>2531700044</t>
  </si>
  <si>
    <t>2532000074</t>
  </si>
  <si>
    <t>2532600053</t>
  </si>
  <si>
    <t>2537200314</t>
  </si>
  <si>
    <t>2538600043</t>
  </si>
  <si>
    <t>2539400034</t>
  </si>
  <si>
    <t>2543000021</t>
  </si>
  <si>
    <t>2543800045</t>
  </si>
  <si>
    <t>2547300303</t>
  </si>
  <si>
    <t>2548600037</t>
  </si>
  <si>
    <t>2548900276</t>
  </si>
  <si>
    <t>2551300028</t>
  </si>
  <si>
    <t>2557200052</t>
  </si>
  <si>
    <t>2561201832</t>
  </si>
  <si>
    <t>2564502173</t>
  </si>
  <si>
    <t>2565802219</t>
  </si>
  <si>
    <t>2566200061</t>
  </si>
  <si>
    <t>2571800018</t>
  </si>
  <si>
    <t>2573600017</t>
  </si>
  <si>
    <t>2574300381</t>
  </si>
  <si>
    <t>2575400075</t>
  </si>
  <si>
    <t>2575400380</t>
  </si>
  <si>
    <t>2575800051</t>
  </si>
  <si>
    <t>2577200378</t>
  </si>
  <si>
    <t>2578500060</t>
  </si>
  <si>
    <t>2579300131</t>
  </si>
  <si>
    <t>2579900056</t>
  </si>
  <si>
    <t>2581500027</t>
  </si>
  <si>
    <t>2584501896</t>
  </si>
  <si>
    <t>2586200054</t>
  </si>
  <si>
    <t>2586701909</t>
  </si>
  <si>
    <t>2584300026</t>
  </si>
  <si>
    <t>2587500032</t>
  </si>
  <si>
    <t>2587800041</t>
  </si>
  <si>
    <t>Guaviare</t>
  </si>
  <si>
    <t>9500100001</t>
  </si>
  <si>
    <t>9500100003</t>
  </si>
  <si>
    <t>Huila</t>
  </si>
  <si>
    <t>4100600410</t>
  </si>
  <si>
    <t>4101300301</t>
  </si>
  <si>
    <t>4101600376</t>
  </si>
  <si>
    <t>4102000194</t>
  </si>
  <si>
    <t>4107800352</t>
  </si>
  <si>
    <t>4113200477</t>
  </si>
  <si>
    <t>4120600433</t>
  </si>
  <si>
    <t>4124400452</t>
  </si>
  <si>
    <t>4129800357</t>
  </si>
  <si>
    <t>4129800419</t>
  </si>
  <si>
    <t>4130600423</t>
  </si>
  <si>
    <t>4131900362</t>
  </si>
  <si>
    <t>4134900484</t>
  </si>
  <si>
    <t>4135700474</t>
  </si>
  <si>
    <t>4135900424</t>
  </si>
  <si>
    <t>4137800382</t>
  </si>
  <si>
    <t>4139600432</t>
  </si>
  <si>
    <t>4139600407</t>
  </si>
  <si>
    <t>4148300388</t>
  </si>
  <si>
    <t>4100100451</t>
  </si>
  <si>
    <t>4100100562</t>
  </si>
  <si>
    <t>4150300480</t>
  </si>
  <si>
    <t>4151800475</t>
  </si>
  <si>
    <t>4152400139</t>
  </si>
  <si>
    <t>4153000481</t>
  </si>
  <si>
    <t>4154800517</t>
  </si>
  <si>
    <t>4155100485</t>
  </si>
  <si>
    <t>4155100479</t>
  </si>
  <si>
    <t>4161500518</t>
  </si>
  <si>
    <t>4166000658</t>
  </si>
  <si>
    <t>4166800437</t>
  </si>
  <si>
    <t>4167600415</t>
  </si>
  <si>
    <t>ESE Nuestra Señora del Carmen</t>
  </si>
  <si>
    <t>4177000420</t>
  </si>
  <si>
    <t>4179100333</t>
  </si>
  <si>
    <t>4179900530</t>
  </si>
  <si>
    <t>4180100261</t>
  </si>
  <si>
    <t>4179700482</t>
  </si>
  <si>
    <t>4180700402</t>
  </si>
  <si>
    <t>4187200566</t>
  </si>
  <si>
    <t>4188500319</t>
  </si>
  <si>
    <t>La Guajira</t>
  </si>
  <si>
    <t>4403500718</t>
  </si>
  <si>
    <t>4407800307</t>
  </si>
  <si>
    <t>4409000227</t>
  </si>
  <si>
    <t>4411000280</t>
  </si>
  <si>
    <t>4427900373</t>
  </si>
  <si>
    <t>4437800346</t>
  </si>
  <si>
    <t>4443000277</t>
  </si>
  <si>
    <t>4456000345</t>
  </si>
  <si>
    <t>4400100137</t>
  </si>
  <si>
    <t>4465000286</t>
  </si>
  <si>
    <t>4484700332</t>
  </si>
  <si>
    <t>4484700401</t>
  </si>
  <si>
    <t>4485500391</t>
  </si>
  <si>
    <t>4487400347</t>
  </si>
  <si>
    <t>Magdalena</t>
  </si>
  <si>
    <t>4703000115</t>
  </si>
  <si>
    <t>4705300246</t>
  </si>
  <si>
    <t>4705800023</t>
  </si>
  <si>
    <t>4716100250</t>
  </si>
  <si>
    <t>4717000052</t>
  </si>
  <si>
    <t>4718900242</t>
  </si>
  <si>
    <t>4720500061</t>
  </si>
  <si>
    <t>4724500007</t>
  </si>
  <si>
    <t>4724500249</t>
  </si>
  <si>
    <t>4725800059</t>
  </si>
  <si>
    <t>4726800247</t>
  </si>
  <si>
    <t>4728800045</t>
  </si>
  <si>
    <t>4728800091</t>
  </si>
  <si>
    <t>4731800245</t>
  </si>
  <si>
    <t>4746000051</t>
  </si>
  <si>
    <t>4754100085</t>
  </si>
  <si>
    <t>4754500046</t>
  </si>
  <si>
    <t>4755100064</t>
  </si>
  <si>
    <t>4755500106</t>
  </si>
  <si>
    <t>4755500266</t>
  </si>
  <si>
    <t>4757000244</t>
  </si>
  <si>
    <t>4760500075</t>
  </si>
  <si>
    <t>4766000050</t>
  </si>
  <si>
    <t>4767500060</t>
  </si>
  <si>
    <t>4769200056</t>
  </si>
  <si>
    <t>4770300103</t>
  </si>
  <si>
    <t>4770700019</t>
  </si>
  <si>
    <t>4772000104</t>
  </si>
  <si>
    <t>4700100650</t>
  </si>
  <si>
    <t>4700100071</t>
  </si>
  <si>
    <t>4774500253</t>
  </si>
  <si>
    <t>4779800040</t>
  </si>
  <si>
    <t>4796000073</t>
  </si>
  <si>
    <t>4798000238</t>
  </si>
  <si>
    <t>Meta</t>
  </si>
  <si>
    <t>5000600169</t>
  </si>
  <si>
    <t>5015000838</t>
  </si>
  <si>
    <t>5022300873</t>
  </si>
  <si>
    <t>5027000925</t>
  </si>
  <si>
    <t>5028700541</t>
  </si>
  <si>
    <t>5031300789</t>
  </si>
  <si>
    <t>5031300522</t>
  </si>
  <si>
    <t>5031800018</t>
  </si>
  <si>
    <t>5057300003</t>
  </si>
  <si>
    <t>5059000885</t>
  </si>
  <si>
    <t>5068000884</t>
  </si>
  <si>
    <t>5068900457</t>
  </si>
  <si>
    <t>5060600634</t>
  </si>
  <si>
    <t>5000100540</t>
  </si>
  <si>
    <t>5000100529</t>
  </si>
  <si>
    <t>5201901434</t>
  </si>
  <si>
    <t>5202201506</t>
  </si>
  <si>
    <t>5203600988</t>
  </si>
  <si>
    <t>5205101413</t>
  </si>
  <si>
    <t>5207901407</t>
  </si>
  <si>
    <t>5208301384</t>
  </si>
  <si>
    <t>5211001504</t>
  </si>
  <si>
    <t>5224001399</t>
  </si>
  <si>
    <t>5220301389</t>
  </si>
  <si>
    <t>5220700926</t>
  </si>
  <si>
    <t>5221001762</t>
  </si>
  <si>
    <t>5221500902</t>
  </si>
  <si>
    <t>5222400914</t>
  </si>
  <si>
    <t>5222700321</t>
  </si>
  <si>
    <t>5223301542</t>
  </si>
  <si>
    <t>5225000974</t>
  </si>
  <si>
    <t>5225401388</t>
  </si>
  <si>
    <t>5225601409</t>
  </si>
  <si>
    <t>5225801507</t>
  </si>
  <si>
    <t>5226001436</t>
  </si>
  <si>
    <t>5252001392</t>
  </si>
  <si>
    <t>5228701440</t>
  </si>
  <si>
    <t>5231700660</t>
  </si>
  <si>
    <t>5232000371</t>
  </si>
  <si>
    <t>5232301390</t>
  </si>
  <si>
    <t>5235200407</t>
  </si>
  <si>
    <t>5235401414</t>
  </si>
  <si>
    <t>5235600356</t>
  </si>
  <si>
    <t>5235601503</t>
  </si>
  <si>
    <t>5237800240</t>
  </si>
  <si>
    <t>5238101502</t>
  </si>
  <si>
    <t>5238501829</t>
  </si>
  <si>
    <t>5239001462</t>
  </si>
  <si>
    <t>5239900886</t>
  </si>
  <si>
    <t>5239900234</t>
  </si>
  <si>
    <t>5240501543</t>
  </si>
  <si>
    <t>5241100896</t>
  </si>
  <si>
    <t>5241801463</t>
  </si>
  <si>
    <t>5242700696</t>
  </si>
  <si>
    <t>5243500903</t>
  </si>
  <si>
    <t>5247301525</t>
  </si>
  <si>
    <t>5248001387</t>
  </si>
  <si>
    <t>5249001485</t>
  </si>
  <si>
    <t>5250601433</t>
  </si>
  <si>
    <t>5200100107</t>
  </si>
  <si>
    <t>5200101457</t>
  </si>
  <si>
    <t>5200101102</t>
  </si>
  <si>
    <t>5254001487</t>
  </si>
  <si>
    <t>5256000237</t>
  </si>
  <si>
    <t>5256500972</t>
  </si>
  <si>
    <t>5257300562</t>
  </si>
  <si>
    <t>5258500933</t>
  </si>
  <si>
    <t>5261201394</t>
  </si>
  <si>
    <t>5262101493</t>
  </si>
  <si>
    <t>5267800613</t>
  </si>
  <si>
    <t>5268501378</t>
  </si>
  <si>
    <t>5268701557</t>
  </si>
  <si>
    <t>5269300351</t>
  </si>
  <si>
    <t>5269401373</t>
  </si>
  <si>
    <t>5268300609</t>
  </si>
  <si>
    <t>5269601494</t>
  </si>
  <si>
    <t>5269901368</t>
  </si>
  <si>
    <t>5272001059</t>
  </si>
  <si>
    <t>5278601536</t>
  </si>
  <si>
    <t>5278801372</t>
  </si>
  <si>
    <t>5283500905</t>
  </si>
  <si>
    <t>5283500260</t>
  </si>
  <si>
    <t>5288501383</t>
  </si>
  <si>
    <t>Norte de Santander</t>
  </si>
  <si>
    <t>5400301020</t>
  </si>
  <si>
    <t>5412800641</t>
  </si>
  <si>
    <t>5417201083</t>
  </si>
  <si>
    <t>5400100191</t>
  </si>
  <si>
    <t>5400100371</t>
  </si>
  <si>
    <t>5400100861</t>
  </si>
  <si>
    <t>5400100488</t>
  </si>
  <si>
    <t>5426100939</t>
  </si>
  <si>
    <t>5431301021</t>
  </si>
  <si>
    <t>5434701355</t>
  </si>
  <si>
    <t>5439801444</t>
  </si>
  <si>
    <t>5440501008</t>
  </si>
  <si>
    <t>5449800547</t>
  </si>
  <si>
    <t>5451800372</t>
  </si>
  <si>
    <t>5481001073</t>
  </si>
  <si>
    <t>5487400973</t>
  </si>
  <si>
    <t>Putumayo</t>
  </si>
  <si>
    <t>8621900017</t>
  </si>
  <si>
    <t>8657300185</t>
  </si>
  <si>
    <t>8600100038</t>
  </si>
  <si>
    <t>8632000024</t>
  </si>
  <si>
    <t>8656800007</t>
  </si>
  <si>
    <t>8656900199</t>
  </si>
  <si>
    <t>8657100005</t>
  </si>
  <si>
    <t>8675700021</t>
  </si>
  <si>
    <t>8686500010</t>
  </si>
  <si>
    <t>8688500198</t>
  </si>
  <si>
    <t>Quindío</t>
  </si>
  <si>
    <t>6300100354</t>
  </si>
  <si>
    <t>6300100460</t>
  </si>
  <si>
    <t>6311100048</t>
  </si>
  <si>
    <t>6313000403</t>
  </si>
  <si>
    <t>6319000522</t>
  </si>
  <si>
    <t>6321200503</t>
  </si>
  <si>
    <t>6327200436</t>
  </si>
  <si>
    <t>6327200491</t>
  </si>
  <si>
    <t>6330200430</t>
  </si>
  <si>
    <t>6340100123</t>
  </si>
  <si>
    <t>6347000468</t>
  </si>
  <si>
    <t>6354800003</t>
  </si>
  <si>
    <t>6359400821</t>
  </si>
  <si>
    <t>6369000502</t>
  </si>
  <si>
    <t>6604500806</t>
  </si>
  <si>
    <t>6607500752</t>
  </si>
  <si>
    <t>6608800271</t>
  </si>
  <si>
    <t>6617000278</t>
  </si>
  <si>
    <t>6631800799</t>
  </si>
  <si>
    <t>6638300825</t>
  </si>
  <si>
    <t>6640000716</t>
  </si>
  <si>
    <t>6644000274</t>
  </si>
  <si>
    <t>6645600288</t>
  </si>
  <si>
    <t>6600100762</t>
  </si>
  <si>
    <t>6600100332</t>
  </si>
  <si>
    <t>6600100747</t>
  </si>
  <si>
    <t>6657200816</t>
  </si>
  <si>
    <t>6659400763</t>
  </si>
  <si>
    <t>6668200696</t>
  </si>
  <si>
    <t>6668700808</t>
  </si>
  <si>
    <t>Santander</t>
  </si>
  <si>
    <t>6801300763</t>
  </si>
  <si>
    <t>6802000785</t>
  </si>
  <si>
    <t>6805100703</t>
  </si>
  <si>
    <t>6807700704</t>
  </si>
  <si>
    <t>6807900705</t>
  </si>
  <si>
    <t>6808100797</t>
  </si>
  <si>
    <t>6808100707</t>
  </si>
  <si>
    <t>6809200708</t>
  </si>
  <si>
    <t>ESE Hospital San Juan de Dios de Betulia</t>
  </si>
  <si>
    <t>6810100709</t>
  </si>
  <si>
    <t>6800100702</t>
  </si>
  <si>
    <t>6800100701</t>
  </si>
  <si>
    <t>6800100792</t>
  </si>
  <si>
    <t>6812100759</t>
  </si>
  <si>
    <t>6813200752</t>
  </si>
  <si>
    <t>6814700710</t>
  </si>
  <si>
    <t>6816000776</t>
  </si>
  <si>
    <t>6816200748</t>
  </si>
  <si>
    <t>6816703334</t>
  </si>
  <si>
    <t>6816900756</t>
  </si>
  <si>
    <t>6817600712</t>
  </si>
  <si>
    <t>6817900766</t>
  </si>
  <si>
    <t>6819000713</t>
  </si>
  <si>
    <t>6820700714</t>
  </si>
  <si>
    <t>6820900769</t>
  </si>
  <si>
    <t>6821700771</t>
  </si>
  <si>
    <t>6822900716</t>
  </si>
  <si>
    <t>6823500749</t>
  </si>
  <si>
    <t>6824500755</t>
  </si>
  <si>
    <t>6825000746</t>
  </si>
  <si>
    <t>6825500750</t>
  </si>
  <si>
    <t>6826400754</t>
  </si>
  <si>
    <t>6826600764</t>
  </si>
  <si>
    <t>6827100775</t>
  </si>
  <si>
    <t>6827600718</t>
  </si>
  <si>
    <t>6827600717</t>
  </si>
  <si>
    <t>6829600719</t>
  </si>
  <si>
    <t>6830700720</t>
  </si>
  <si>
    <t>6831800721</t>
  </si>
  <si>
    <t>6832003332</t>
  </si>
  <si>
    <t>6832200784</t>
  </si>
  <si>
    <t>6832400751</t>
  </si>
  <si>
    <t>6832700765</t>
  </si>
  <si>
    <t>6837700787</t>
  </si>
  <si>
    <t>6839700757</t>
  </si>
  <si>
    <t>6838500723</t>
  </si>
  <si>
    <t>6840600724</t>
  </si>
  <si>
    <t>6841803331</t>
  </si>
  <si>
    <t>6842500789</t>
  </si>
  <si>
    <t>6843200796</t>
  </si>
  <si>
    <t>6844400726</t>
  </si>
  <si>
    <t>6846400727</t>
  </si>
  <si>
    <t>6846800791</t>
  </si>
  <si>
    <t>6849800761</t>
  </si>
  <si>
    <t>6850000728</t>
  </si>
  <si>
    <t>6850200729</t>
  </si>
  <si>
    <t>6852200043</t>
  </si>
  <si>
    <t>6853300753</t>
  </si>
  <si>
    <t>6854700794</t>
  </si>
  <si>
    <t>6854900770</t>
  </si>
  <si>
    <t>6857200731</t>
  </si>
  <si>
    <t>6857300783</t>
  </si>
  <si>
    <t>6857500732</t>
  </si>
  <si>
    <t>6861500733</t>
  </si>
  <si>
    <t>6865500734</t>
  </si>
  <si>
    <t>6866900735</t>
  </si>
  <si>
    <t>6867300774</t>
  </si>
  <si>
    <t>6867900793</t>
  </si>
  <si>
    <t>6868200737</t>
  </si>
  <si>
    <t>6868400738</t>
  </si>
  <si>
    <t>6868600762</t>
  </si>
  <si>
    <t>6870500788</t>
  </si>
  <si>
    <t>6872000760</t>
  </si>
  <si>
    <t>6874500740</t>
  </si>
  <si>
    <t>6875500799</t>
  </si>
  <si>
    <t>6877000742</t>
  </si>
  <si>
    <t>Sucre</t>
  </si>
  <si>
    <t>6877300768</t>
  </si>
  <si>
    <t>6878000747</t>
  </si>
  <si>
    <t>6882000767</t>
  </si>
  <si>
    <t>6885500743</t>
  </si>
  <si>
    <t>6886100795</t>
  </si>
  <si>
    <t>6886700773</t>
  </si>
  <si>
    <t>6887200758</t>
  </si>
  <si>
    <t>7011000166</t>
  </si>
  <si>
    <t>7012400330</t>
  </si>
  <si>
    <t>7020401082</t>
  </si>
  <si>
    <t>7021500450</t>
  </si>
  <si>
    <t>7021500380</t>
  </si>
  <si>
    <t>7023301088</t>
  </si>
  <si>
    <t>7023500131</t>
  </si>
  <si>
    <t>7026500994</t>
  </si>
  <si>
    <t>7040001087</t>
  </si>
  <si>
    <t>7041800138</t>
  </si>
  <si>
    <t>7042900233</t>
  </si>
  <si>
    <t>7047300079</t>
  </si>
  <si>
    <t>7050800480</t>
  </si>
  <si>
    <t>7052301085</t>
  </si>
  <si>
    <t>7067001086</t>
  </si>
  <si>
    <t>7067800809</t>
  </si>
  <si>
    <t>7070201040</t>
  </si>
  <si>
    <t>7070800117</t>
  </si>
  <si>
    <t>7070800331</t>
  </si>
  <si>
    <t>7071300390</t>
  </si>
  <si>
    <t>7071700270</t>
  </si>
  <si>
    <t>7082001083</t>
  </si>
  <si>
    <t>7074200350</t>
  </si>
  <si>
    <t>7000100028</t>
  </si>
  <si>
    <t>7000100066</t>
  </si>
  <si>
    <t>7077100200</t>
  </si>
  <si>
    <t>7082301084</t>
  </si>
  <si>
    <t>Tolima</t>
  </si>
  <si>
    <t>7302401044</t>
  </si>
  <si>
    <t>7302600113</t>
  </si>
  <si>
    <t>7303001018</t>
  </si>
  <si>
    <t>7304301056</t>
  </si>
  <si>
    <t>7305500802</t>
  </si>
  <si>
    <t>7306700818</t>
  </si>
  <si>
    <t>7312400743</t>
  </si>
  <si>
    <t>7314800104</t>
  </si>
  <si>
    <t>7315201042</t>
  </si>
  <si>
    <t>7316800905</t>
  </si>
  <si>
    <t>7320001030</t>
  </si>
  <si>
    <t>7321700924</t>
  </si>
  <si>
    <t>7322601043</t>
  </si>
  <si>
    <t>7323600925</t>
  </si>
  <si>
    <t>7326800794</t>
  </si>
  <si>
    <t>7327000880</t>
  </si>
  <si>
    <t>7327501053</t>
  </si>
  <si>
    <t>7328301040</t>
  </si>
  <si>
    <t>7331900990</t>
  </si>
  <si>
    <t>7334701099</t>
  </si>
  <si>
    <t>7334900926</t>
  </si>
  <si>
    <t>7300100956</t>
  </si>
  <si>
    <t>7300101047</t>
  </si>
  <si>
    <t>7300100771</t>
  </si>
  <si>
    <t>7335200795</t>
  </si>
  <si>
    <t>7340800729</t>
  </si>
  <si>
    <t>7340800737</t>
  </si>
  <si>
    <t>7341100687</t>
  </si>
  <si>
    <t>7344301021</t>
  </si>
  <si>
    <t>7344901045</t>
  </si>
  <si>
    <t>7346100891</t>
  </si>
  <si>
    <t>7348301012</t>
  </si>
  <si>
    <t>7350400703</t>
  </si>
  <si>
    <t>7352001095</t>
  </si>
  <si>
    <t>7354700941</t>
  </si>
  <si>
    <t>7355501031</t>
  </si>
  <si>
    <t>7356300391</t>
  </si>
  <si>
    <t>7358501092</t>
  </si>
  <si>
    <t>7361601094</t>
  </si>
  <si>
    <t>7362201039</t>
  </si>
  <si>
    <t>7362400815</t>
  </si>
  <si>
    <t>7367100704</t>
  </si>
  <si>
    <t>7367500705</t>
  </si>
  <si>
    <t>7367800911</t>
  </si>
  <si>
    <t>7368600301</t>
  </si>
  <si>
    <t>7377000423</t>
  </si>
  <si>
    <t>7385400464</t>
  </si>
  <si>
    <t>7386100730</t>
  </si>
  <si>
    <t>7387000770</t>
  </si>
  <si>
    <t>7387300686</t>
  </si>
  <si>
    <t>7602001657</t>
  </si>
  <si>
    <t>7603601707</t>
  </si>
  <si>
    <t>7604104065</t>
  </si>
  <si>
    <t>7605401652</t>
  </si>
  <si>
    <t>7610002524</t>
  </si>
  <si>
    <t>7610901750</t>
  </si>
  <si>
    <t>7610906768</t>
  </si>
  <si>
    <t>7611301701</t>
  </si>
  <si>
    <t>7612202210</t>
  </si>
  <si>
    <t>7600104920</t>
  </si>
  <si>
    <t>7600103954</t>
  </si>
  <si>
    <t>7600103609</t>
  </si>
  <si>
    <t>7600105115</t>
  </si>
  <si>
    <t>7600103799</t>
  </si>
  <si>
    <t>7600103959</t>
  </si>
  <si>
    <t>7600103958</t>
  </si>
  <si>
    <t>7600103956</t>
  </si>
  <si>
    <t>7600103957</t>
  </si>
  <si>
    <t>7600102523</t>
  </si>
  <si>
    <t>7612601703</t>
  </si>
  <si>
    <t>7613003709</t>
  </si>
  <si>
    <t>7614700672</t>
  </si>
  <si>
    <t>7623303228</t>
  </si>
  <si>
    <t>7624301653</t>
  </si>
  <si>
    <t>7624602104</t>
  </si>
  <si>
    <t>7624804722</t>
  </si>
  <si>
    <t>7625001649</t>
  </si>
  <si>
    <t>7627501751</t>
  </si>
  <si>
    <t>7630602525</t>
  </si>
  <si>
    <t>7631802027</t>
  </si>
  <si>
    <t>7611101705</t>
  </si>
  <si>
    <t>7636403795</t>
  </si>
  <si>
    <t>7637701768</t>
  </si>
  <si>
    <t>7640001655</t>
  </si>
  <si>
    <t>7640301647</t>
  </si>
  <si>
    <t>7649701650</t>
  </si>
  <si>
    <t>7652003029</t>
  </si>
  <si>
    <t>7656304082</t>
  </si>
  <si>
    <t>7660602126</t>
  </si>
  <si>
    <t>7661601689</t>
  </si>
  <si>
    <t>7662201709</t>
  </si>
  <si>
    <t>7667001675</t>
  </si>
  <si>
    <t>7673604710</t>
  </si>
  <si>
    <t>7682302201</t>
  </si>
  <si>
    <t>7682803293</t>
  </si>
  <si>
    <t>7683401708</t>
  </si>
  <si>
    <t>7683404652</t>
  </si>
  <si>
    <t>7684503265</t>
  </si>
  <si>
    <t>7686301656</t>
  </si>
  <si>
    <t>7686904128</t>
  </si>
  <si>
    <t>7689001767</t>
  </si>
  <si>
    <t>7689204073</t>
  </si>
  <si>
    <t>7689504656</t>
  </si>
  <si>
    <t>Vaupés</t>
  </si>
  <si>
    <t>9700100001</t>
  </si>
  <si>
    <t>Vichada</t>
  </si>
  <si>
    <t>9900100006</t>
  </si>
  <si>
    <t>Bogotá, D.C</t>
  </si>
  <si>
    <t>1100102654</t>
  </si>
  <si>
    <t>NACIONAL</t>
  </si>
  <si>
    <t>1100106065</t>
  </si>
  <si>
    <t>AGUA DE DIOS</t>
  </si>
  <si>
    <t>2500100094</t>
  </si>
  <si>
    <t>CONTRATACIÓN</t>
  </si>
  <si>
    <t>6821100715</t>
  </si>
  <si>
    <t>REPORTE CIRCULAR 030 DE 2013</t>
  </si>
  <si>
    <t>ARCHIVO REPORTADO</t>
  </si>
  <si>
    <t>SI</t>
  </si>
  <si>
    <t>NO</t>
  </si>
  <si>
    <t>DEPARTAMENTO</t>
  </si>
  <si>
    <t>TOTAL ESE</t>
  </si>
  <si>
    <t>TOTAL</t>
  </si>
  <si>
    <t>Bogotá D.C (Distrital)</t>
  </si>
  <si>
    <t>T. ID</t>
  </si>
  <si>
    <t>Nro ID.</t>
  </si>
  <si>
    <t>DE</t>
  </si>
  <si>
    <t>GOBERNACION DEL AMAZONAS</t>
  </si>
  <si>
    <t>GOBERNACION DE ANTIOQUIA</t>
  </si>
  <si>
    <t>SECRETARIA DE SALUD  DEPARTAMENTAL DE ATLANTICO</t>
  </si>
  <si>
    <t>SECRETARIA DEPARTAMENTAL DE SALUD BOLIVAR</t>
  </si>
  <si>
    <t>GOBERNACION DE BOYACA</t>
  </si>
  <si>
    <t>DIRECCION TERRITORIAL SALUD DE CALDAS</t>
  </si>
  <si>
    <t>GOBERNACIÓN DEL CAQUETA</t>
  </si>
  <si>
    <t>DTS GOBERNACION DEL CAUCA SECRETARIA DE SALUD DEPA</t>
  </si>
  <si>
    <t>DTS SECRETARIA DE SALUD DEPARTAMENTAL DEL CESAR</t>
  </si>
  <si>
    <t>SECRETARIA DE DESARROLLO DE LA SALUD DEPARTAMENTAL CORDOBA</t>
  </si>
  <si>
    <t>DTS SECRETARIA DE SALUD DE CUNDINAMARCA</t>
  </si>
  <si>
    <t>DEPARTAMENTO DE CHOCO</t>
  </si>
  <si>
    <t>GOBERNACION DEL HUILA - SECRETARIA DE SALUD DEPART</t>
  </si>
  <si>
    <t>DEPARTAMENTO DE LA GUAJIRA</t>
  </si>
  <si>
    <t>SECRETARIA DEPARTAMENTAL DE SALUD DEL MAGDALENA</t>
  </si>
  <si>
    <t>SECRETARIA SECCIONAL DE SALUD DEL META</t>
  </si>
  <si>
    <t>INSTITUTO DEPARTAMENTAL DE SALUD DE NARIÑO</t>
  </si>
  <si>
    <t>INSTITUTO DEPARTAMENTAL DE SALUD NORTE DE SANTANDE</t>
  </si>
  <si>
    <t>GOBERNACION DEL QUINDIO</t>
  </si>
  <si>
    <t>DEPARTAMENTO DE RISARALDA</t>
  </si>
  <si>
    <t>DTS DEPARTAMENTO DE SANTANDER</t>
  </si>
  <si>
    <t>SECRETARIA DEPARTAMENTAL DE SUCRE</t>
  </si>
  <si>
    <t>DTS SECRETARIA DE SALUD DEL TOLIMA</t>
  </si>
  <si>
    <t>DTS SECRETARIA DE SALUD DEPARTAMENTAL DEL VALLE</t>
  </si>
  <si>
    <t>UNIDAD ADMINISTRATIVA ESPECIAL DE SALUD DE ARAUCA</t>
  </si>
  <si>
    <t>DTS SECRETARIA DE SALUD DE CASANARE</t>
  </si>
  <si>
    <t>DEPARTAMENTO ADMINISTRATIVO DE SALUD DEL PUTUMAYO</t>
  </si>
  <si>
    <t>DTS DEPARTAMENTO ARCHIPIÉLAGO DE SAN ANDRÉS, PROVIDENCIA Y SANTA CATALINA</t>
  </si>
  <si>
    <t>DTS GOBERNACION DEL GUAINIA</t>
  </si>
  <si>
    <t>SECRETARIA DE SALUD DEL GUAVIARE</t>
  </si>
  <si>
    <t>DEPARAMENTO DEL VAUPES</t>
  </si>
  <si>
    <t>DTS DEPARTAMENTO DE VICHADA</t>
  </si>
  <si>
    <t>DI</t>
  </si>
  <si>
    <t>ALCALDIA DISTRITAL DE BARRANQUILLA</t>
  </si>
  <si>
    <t>DTS SECRETARIA DISTRITAL DE SALUD</t>
  </si>
  <si>
    <t>DTS DISTRITO DEPARTAMENTO ADMINISTRATIVO DISTRITAL DE SALUD DE CARTAGENA</t>
  </si>
  <si>
    <t>DISTRITO TURISTICO CULTURAL E HISTORICO ALCALDIA DE SANTA MARTA</t>
  </si>
  <si>
    <t>NOMBRE DEPARTAMENTO O DISTRITO</t>
  </si>
  <si>
    <t>REPORTE DEPARTAMENTOS Y DISTRITOS</t>
  </si>
  <si>
    <t>REPORTE ESE POR DEPARTAMENTOS</t>
  </si>
  <si>
    <t>DTS ALCALDIA DISTRITAL DE BUENAVENTURA</t>
  </si>
  <si>
    <t>REVISAR NÚMERO DE ERRORES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</si>
  <si>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</si>
  <si>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</si>
  <si>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</si>
  <si>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</si>
  <si>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REPORTE MARZO 2017</t>
  </si>
  <si>
    <t>LETICIA</t>
  </si>
  <si>
    <t>E.S.E. HOSPITAL SAN RAFAEL DE LETICIA</t>
  </si>
  <si>
    <t>ABEJORRAL</t>
  </si>
  <si>
    <t>EMPRESA SOCIAL DEL ESTADO HOSPITAL SAN JUAN DE DIOS DE ABEJORRAL</t>
  </si>
  <si>
    <t>ALEJANDRÍA</t>
  </si>
  <si>
    <t>ESE HOSPITAL PBRO LUIS FELIPE ARBELAEZ</t>
  </si>
  <si>
    <t>AMAGÁ</t>
  </si>
  <si>
    <t>ESE HOSPITAL SAN FERNANDO</t>
  </si>
  <si>
    <t>AMALFI</t>
  </si>
  <si>
    <t>E.S.E HOSPITAL EL CARMEN</t>
  </si>
  <si>
    <t>ANDES</t>
  </si>
  <si>
    <t>EMPRESA SOCIAL DEL ESTADO HOSPITAL SAN RAFAEL</t>
  </si>
  <si>
    <t>ANGELÓPOLIS</t>
  </si>
  <si>
    <t>NUEVA EMPRESA SOCIAL DEL ESTADO HOSPITAL LA MISERICORDIA</t>
  </si>
  <si>
    <t>ANGOSTURA</t>
  </si>
  <si>
    <t>ESE HOSPITAL SAN RAFAEL</t>
  </si>
  <si>
    <t>ANORÍ</t>
  </si>
  <si>
    <t>ESE HOSPITAL SAN JUAN DE DIOS DE ANORI</t>
  </si>
  <si>
    <t>ANZA</t>
  </si>
  <si>
    <t>ESE HOSPITAL SAN FRANCISCO DE ASIS</t>
  </si>
  <si>
    <t>ARBOLETES</t>
  </si>
  <si>
    <t>ESE HOSPITAL PEDRO NEL CARDONA DE ARBOLETES</t>
  </si>
  <si>
    <t>ARGELIA</t>
  </si>
  <si>
    <t>EMPRESA SOCIAL DEL ESTADO HOSPITAL SAN JULIAN</t>
  </si>
  <si>
    <t>ARMENIA</t>
  </si>
  <si>
    <t>EMPRESA SOCIAL DEL ESTADO HOSPITAL SAN MARTIN DE PORRES</t>
  </si>
  <si>
    <t>BARBOSA</t>
  </si>
  <si>
    <t>ESE HOSPITAL SAN VICENTE DE PAUL</t>
  </si>
  <si>
    <t>BELLO</t>
  </si>
  <si>
    <t>EMPRESA SOCIAL DEL ESTADO BELLO SALUD</t>
  </si>
  <si>
    <t>ESE HOSPITAL MARCO FIDEL SUAREZ</t>
  </si>
  <si>
    <t>ESE HOSPITAL MENTAL DE ANTIOQUIA</t>
  </si>
  <si>
    <t>BELMIRA</t>
  </si>
  <si>
    <t>EMPRESA SOCIAL DEL ESTADO HOSPITAL NUESTRA SEÑORA DEL ROSARIO</t>
  </si>
  <si>
    <t>BETANIA</t>
  </si>
  <si>
    <t>ESE HOSPITAL SAN ANTONIO</t>
  </si>
  <si>
    <t>BETULIA</t>
  </si>
  <si>
    <t>E.S.E HOSPITAL GERMAN VELEZ GUTIERREZ</t>
  </si>
  <si>
    <t>BRICEÑO</t>
  </si>
  <si>
    <t>EMPRESA SOCIAL DEL ESTADO HOSPITAL EL SAGRADO CORAZON</t>
  </si>
  <si>
    <t>BURITICÁ</t>
  </si>
  <si>
    <t>CÁCERES</t>
  </si>
  <si>
    <t>EMPRESA SOCIAL DEL ESTADO HOSPITAL ISABEL LA CATOLICA</t>
  </si>
  <si>
    <t>CAICEDO</t>
  </si>
  <si>
    <t>E.S.E. HOSPITAL GUILLERMO GAVIRIA CORREA</t>
  </si>
  <si>
    <t>CALDAS</t>
  </si>
  <si>
    <t>ESE HOSPITAL SAN VICENTE DE PAÚL</t>
  </si>
  <si>
    <t>CAMPAMENTO</t>
  </si>
  <si>
    <t>ESE HOSPITAL LA SAGRADA FAMILIA</t>
  </si>
  <si>
    <t>CAÑASGORDAS</t>
  </si>
  <si>
    <t>ESE HOSPITAL SAN CARLOS</t>
  </si>
  <si>
    <t>CARACOLÍ</t>
  </si>
  <si>
    <t>E.S.E. HOSPITAL SAN PIO X</t>
  </si>
  <si>
    <t>CARAMANTA</t>
  </si>
  <si>
    <t>CAREPA</t>
  </si>
  <si>
    <t>EMPRESA SOCIAL DEL ESTADO HOSPITAL FRANCISCO LUIS JIMENEZ MARTINEZ</t>
  </si>
  <si>
    <t>CAROLINA</t>
  </si>
  <si>
    <t>CAUCASIA</t>
  </si>
  <si>
    <t>ESE HOSPITAL CESAR URIBE PIEDRAHITA</t>
  </si>
  <si>
    <t>CHIGORODÓ</t>
  </si>
  <si>
    <t>EMPRESA SOCIAL DEL ESTADO HOSPITAL MARIA AUXILIADORA</t>
  </si>
  <si>
    <t>CISNEROS</t>
  </si>
  <si>
    <t>Empresa Social del Estado Hospital San Antonio</t>
  </si>
  <si>
    <t>CIUDAD BOLÍVAR</t>
  </si>
  <si>
    <t>ESE HOSPITAL LA MERCED</t>
  </si>
  <si>
    <t>COCORNÁ</t>
  </si>
  <si>
    <t>ESE HOSPITAL SAN JUAN DE DIOS DE COCORNA</t>
  </si>
  <si>
    <t>CONCEPCIÓN</t>
  </si>
  <si>
    <t>ESE HOSPITAL JOSE MARIA CORDOBA</t>
  </si>
  <si>
    <t>CONCORDIA</t>
  </si>
  <si>
    <t>ESE HOSPITAL SAN JUAN DE DIOS</t>
  </si>
  <si>
    <t>COPACABANA</t>
  </si>
  <si>
    <t>ESE HOSPITAL SANTA MARGARITA</t>
  </si>
  <si>
    <t>DABEIBA</t>
  </si>
  <si>
    <t>EMPRESA SOCIAL DEL ESTADO HOSPITAL NUESTRA SEÑORA DEL PERPETUO SOCORRO</t>
  </si>
  <si>
    <t>DON MATÍAS</t>
  </si>
  <si>
    <t>ESE HOSPITAL FRANCISCO ELADIO BARRERA</t>
  </si>
  <si>
    <t>EBÉJICO</t>
  </si>
  <si>
    <t>EL BAGRE</t>
  </si>
  <si>
    <t>EMPRESA SOCIAL DEL ESTADO HOSPITAL NUESTRA SEÑORA DEL CARMEN</t>
  </si>
  <si>
    <t>EL CARMEN DE VIBORAL</t>
  </si>
  <si>
    <t>EMPRESA SOCIAL DEL ESTADO HOSPITAL SAN JUAN DE DIOS</t>
  </si>
  <si>
    <t>EL SANTUARIO</t>
  </si>
  <si>
    <t>ENTRERRIOS</t>
  </si>
  <si>
    <t>ESE HOSPITAL PRESBITERO EMIGDIO PALACIO</t>
  </si>
  <si>
    <t>ENVIGADO</t>
  </si>
  <si>
    <t>E.S.E. HOSPITAL MANUEL URIBE ANGEL</t>
  </si>
  <si>
    <t>FREDONIA</t>
  </si>
  <si>
    <t>ESE HOSPITAL DE SANTA LUCIA</t>
  </si>
  <si>
    <t>FRONTINO</t>
  </si>
  <si>
    <t>EMPRESA SOCIAL DEL ESTADO HOSPITAL MARIA ANTONIA TORO DE ELEJALDE</t>
  </si>
  <si>
    <t>GIRALDO</t>
  </si>
  <si>
    <t>ESE HOSPITAL SAN ISIDRO</t>
  </si>
  <si>
    <t>GIRARDOTA</t>
  </si>
  <si>
    <t>GÓMEZ PLATA</t>
  </si>
  <si>
    <t>ESE HOSPITAL SANTA ISABEL</t>
  </si>
  <si>
    <t>GRANADA</t>
  </si>
  <si>
    <t>ESE HOSPITAL PADRE CLEMENTE GIRALDO</t>
  </si>
  <si>
    <t>GUADALUPE</t>
  </si>
  <si>
    <t>ESE HOSPITAL NUESTRA SEÑORA DE GUADALUPE</t>
  </si>
  <si>
    <t>GUARNE</t>
  </si>
  <si>
    <t>ESE HOSPITAL NUESTRA SEÑORA DE LA CANDELARIA</t>
  </si>
  <si>
    <t>GUATAPE</t>
  </si>
  <si>
    <t>ESE HOSPITAL LA INMACULADA</t>
  </si>
  <si>
    <t>HELICONIA</t>
  </si>
  <si>
    <t>HISPANIA</t>
  </si>
  <si>
    <t>ESE HOSPITAL SAN JUAN DEL SUROESTE</t>
  </si>
  <si>
    <t>ITAGUI</t>
  </si>
  <si>
    <t>ESE HOSPITAL DEL SUR GABRIEL JARAMILLO PIEDRAHITA</t>
  </si>
  <si>
    <t>ESE HOSPITAL SAN RAFAEL-ITAGUI</t>
  </si>
  <si>
    <t>ITUANGO</t>
  </si>
  <si>
    <t>JARDÍN</t>
  </si>
  <si>
    <t>ESE HOSPITAL GABRIEL PELAEZ MONTOYA</t>
  </si>
  <si>
    <t>JERICÓ</t>
  </si>
  <si>
    <t>NUEVA ESE HOSPITAL SAN RAFAEL JERICO</t>
  </si>
  <si>
    <t>LA CEJA</t>
  </si>
  <si>
    <t>ESE HOSPITAL DE LA CEJA</t>
  </si>
  <si>
    <t>LA ESTRELLA</t>
  </si>
  <si>
    <t>EMPRESA SOCIAL DEL ESTADO HOSPITAL LA ESTRELLA</t>
  </si>
  <si>
    <t>LA PINTADA</t>
  </si>
  <si>
    <t>EMPRESA SOCIAL DEL ESTADO HOSPITAL ANTONIO ROLDAN BETANCUR</t>
  </si>
  <si>
    <t>LA UNIÓN</t>
  </si>
  <si>
    <t>ESE HOSPITAL SAN ROQUE</t>
  </si>
  <si>
    <t>LIBORINA</t>
  </si>
  <si>
    <t>EMPRESA SOCIAL DEL ESTADO HOSPITAL SAN LORENZO</t>
  </si>
  <si>
    <t>MACEO</t>
  </si>
  <si>
    <t>EMPRESA SOCIAL DEL ESTADO MARCO A. CARDONA</t>
  </si>
  <si>
    <t>MARINILLA</t>
  </si>
  <si>
    <t>MEDELLÍN</t>
  </si>
  <si>
    <t>EMPRESA SOCIAL DEL ESTADO METROSALUD</t>
  </si>
  <si>
    <t>ESE HOSPITAL CARISMA</t>
  </si>
  <si>
    <t>ESE HOSPITAL LA MARIA</t>
  </si>
  <si>
    <t>HOSPITAL GENERAL DE MEDELLIN LUZ CASTRO DE GUTIERREZ, EMPRESA SOCIAL DEL ESTADO</t>
  </si>
  <si>
    <t>MONTEBELLO</t>
  </si>
  <si>
    <t>EMPRESA SOCIAL DEL ESTADO HOSPITAL SAN ANTONIO</t>
  </si>
  <si>
    <t>MURINDÓ</t>
  </si>
  <si>
    <t>EMPRESA SOCIAL DEL ESTADO HOSPITAL SAN BARTOLOMÉ</t>
  </si>
  <si>
    <t>MUTATÁ</t>
  </si>
  <si>
    <t>ESE HOSPITAL LA ANUNCIACION</t>
  </si>
  <si>
    <t>NARIÑO</t>
  </si>
  <si>
    <t>ESE HOSPITAL SAN JOAQUIN NARIÑO ANTIOQUIA</t>
  </si>
  <si>
    <t>NECHÍ</t>
  </si>
  <si>
    <t>ESE HOSPITAL LA MISERICORDIA</t>
  </si>
  <si>
    <t>NECOCLÍ</t>
  </si>
  <si>
    <t>ESE HOSPITAL SAN SEBASTIAN DE URABA</t>
  </si>
  <si>
    <t>OLAYA</t>
  </si>
  <si>
    <t>ESE HOSPITAL SAN MIGUEL</t>
  </si>
  <si>
    <t>PEÑOL</t>
  </si>
  <si>
    <t>PEQUE</t>
  </si>
  <si>
    <t>ESE HOSPITAL SAN FRANCISCO</t>
  </si>
  <si>
    <t>PUEBLORRICO</t>
  </si>
  <si>
    <t>PUERTO NARE</t>
  </si>
  <si>
    <t>EMPRESA SOCIAL DEL ESTADO HOSPITAL OCTAVIO OLIVARES</t>
  </si>
  <si>
    <t>REMEDIOS</t>
  </si>
  <si>
    <t>EMPRESA SOCIAL DEL ESTADO HOSPITAL SAN VICENTE DE PAUL</t>
  </si>
  <si>
    <t>RIONEGRO</t>
  </si>
  <si>
    <t>ESE HOSPITAL GILBERTO MEJIA MEJIA</t>
  </si>
  <si>
    <t>HOSPITAL SAN JUAN DE DIOS E.S.E RIONEGRO - ANTIOQUIA</t>
  </si>
  <si>
    <t>SABANALARGA</t>
  </si>
  <si>
    <t>ESE HOSPITAL SAN PEDRO</t>
  </si>
  <si>
    <t>SABANETA</t>
  </si>
  <si>
    <t>ESE HOSPITAL VENANCIO DIAZ DIAZ</t>
  </si>
  <si>
    <t>SALGAR</t>
  </si>
  <si>
    <t>ESE HOSPITAL SAN JOSE</t>
  </si>
  <si>
    <t>SAN ANDRÉS</t>
  </si>
  <si>
    <t>EMPRESA SOCIAL DEL ESTADO HOSPITAL GUSTAVO GONZALEZ OCHOA</t>
  </si>
  <si>
    <t>SAN CARLOS</t>
  </si>
  <si>
    <t>SAN FRANCISCO</t>
  </si>
  <si>
    <t>SAN JERÓNIMO</t>
  </si>
  <si>
    <t>ESE HOSPITAL SAN LUIS BELTRAN</t>
  </si>
  <si>
    <t>SAN JOSÉ DE LA MONTAÑA</t>
  </si>
  <si>
    <t>ESE HOSPITAL LAUREANO PINO</t>
  </si>
  <si>
    <t>SAN JUAN DE URABÁ</t>
  </si>
  <si>
    <t>ESE HOSPITAL HECTOR ABAD GOMEZ</t>
  </si>
  <si>
    <t>SAN LUIS</t>
  </si>
  <si>
    <t>SAN PEDRO</t>
  </si>
  <si>
    <t>SAN PEDRO DE URABA</t>
  </si>
  <si>
    <t>ESE HOSPITAL OSCAR EMIRO VERGARA CRUZ</t>
  </si>
  <si>
    <t>SAN RAFAEL</t>
  </si>
  <si>
    <t>ESE HOSPITAL PBRO ALONSO MARIA GIRALDO</t>
  </si>
  <si>
    <t>SAN ROQUE</t>
  </si>
  <si>
    <t>E.S.E. HOSPITAL MUNICIPAL SAN ROQUE</t>
  </si>
  <si>
    <t>SANTA BÁRBARA</t>
  </si>
  <si>
    <t>EMPRESA SOCIAL DEL ESTADO HOSPITAL SANTAMARIA</t>
  </si>
  <si>
    <t>SANTAFÉ DE ANTIOQUIA</t>
  </si>
  <si>
    <t>SANTO DOMINGO</t>
  </si>
  <si>
    <t>ESE HOSPITAL SAN RAFAEL DE SANTO DOMINGO</t>
  </si>
  <si>
    <t>SEGOVIA</t>
  </si>
  <si>
    <t>SONSON</t>
  </si>
  <si>
    <t>EMPRESA SOCIAL DEL ESTADO SAN JUAN DE DIOS</t>
  </si>
  <si>
    <t>SOPETRÁN</t>
  </si>
  <si>
    <t>EMPRESA SOCIAL DEL ESTADO HORACIO MUÑOZ SUESCUN</t>
  </si>
  <si>
    <t>TÁMESIS</t>
  </si>
  <si>
    <t>TARAZÁ</t>
  </si>
  <si>
    <t>TARSO</t>
  </si>
  <si>
    <t>EMPRESA SOCIAL DEL ESTADO HOSPITAL SAN PABLO</t>
  </si>
  <si>
    <t>TITIRIBÍ</t>
  </si>
  <si>
    <t>TOLEDO</t>
  </si>
  <si>
    <t>E.S.E. HOSPITAL PEDRO CLAVER AGUIRRE YEPES</t>
  </si>
  <si>
    <t>TURBO</t>
  </si>
  <si>
    <t>EMPRESA SOCIAL DEL ESTADO HOSPITAL FRANCISCO VALDERRAMA</t>
  </si>
  <si>
    <t>URAMITA</t>
  </si>
  <si>
    <t>EMPRESA SOCIAL DEL ESTADO HOSPITAL TOBIAS PUERTA</t>
  </si>
  <si>
    <t>URRAO</t>
  </si>
  <si>
    <t>EMPRESA SOCIAL DEL ESTADO IVAN RESTREPO GOMEZ</t>
  </si>
  <si>
    <t>VALDIVIA</t>
  </si>
  <si>
    <t>E.S.E HOSPITAL SAN JUAN DE DIOS VALDIVIA</t>
  </si>
  <si>
    <t>VALPARAÍSO</t>
  </si>
  <si>
    <t>ESE HOSPITAL SAN JUAN DIOS</t>
  </si>
  <si>
    <t>VEGACHÍ</t>
  </si>
  <si>
    <t>ESE HOSPITAL SAN CAMILO DE LELIS</t>
  </si>
  <si>
    <t>VENECIA</t>
  </si>
  <si>
    <t>VIGÍA DEL FUERTE</t>
  </si>
  <si>
    <t>EMPRESA SOCIAL DEL ESTADO HOSPITAL ATRATO MEDIO ANTIOQUEÑO</t>
  </si>
  <si>
    <t>YALÍ</t>
  </si>
  <si>
    <t>YARUMAL</t>
  </si>
  <si>
    <t>ESE HOSPITAL SAN JUAN DE DIOS YARUMAL</t>
  </si>
  <si>
    <t>YOLOMBÓ</t>
  </si>
  <si>
    <t>EMPRESA SOCIAL DEL ESTADO HOSPITAL SAN RAFAEL DE YOLOMBO</t>
  </si>
  <si>
    <t>YONDÓ</t>
  </si>
  <si>
    <t>ARAUCA</t>
  </si>
  <si>
    <t>EMPRESA SOCIAL DEL ESTADO JAIME ALVARADO Y CASTILLA</t>
  </si>
  <si>
    <t>ESE HOSPITAL SAN VICENTE DE ARAUCA</t>
  </si>
  <si>
    <t>SARAVENA</t>
  </si>
  <si>
    <t>HOSPITAL DEL SARARE ESE</t>
  </si>
  <si>
    <t>TAME</t>
  </si>
  <si>
    <t>ESE MORENO Y CLAVIJO</t>
  </si>
  <si>
    <t>BARANOA</t>
  </si>
  <si>
    <t>EMPRESA SOCIAL DEL ESTADO HOSPITAL DE BARANOA</t>
  </si>
  <si>
    <t>BARRANQUILLA</t>
  </si>
  <si>
    <t>EMPRESA SOCIAL DEL ESTADO HOSPITAL NIÑO JESUS DE BARRANQUILLA</t>
  </si>
  <si>
    <t>HOSPITAL UNIVERSITARIO C.A.R.I. E.S.E.</t>
  </si>
  <si>
    <t>CAMPO DE LA CRUZ</t>
  </si>
  <si>
    <t>EMPRESA SOCIAL DEL ESTADO HOSPITAL DE CAMPO DE LA CRUZ</t>
  </si>
  <si>
    <t>CANDELARIA</t>
  </si>
  <si>
    <t>ESE HOSPITAL DE CANDELARIA</t>
  </si>
  <si>
    <t>GALAPA</t>
  </si>
  <si>
    <t>EMPRESA SOCIAL DEL ESTADO CENTRO DE SALUD DE GALAPA</t>
  </si>
  <si>
    <t>JUAN DE ACOSTA</t>
  </si>
  <si>
    <t>EMPRESA SOCIAL DEL ESTADO HOSPITAL DE JUAN DE ACOSTA</t>
  </si>
  <si>
    <t>LURUACO</t>
  </si>
  <si>
    <t>ESE HOSPITAL LOCAL DE LURUACO</t>
  </si>
  <si>
    <t>MALAMBO</t>
  </si>
  <si>
    <t>EMPRESA SOCIAL DEL ESTADO HOSPITAL DE MALAMBO</t>
  </si>
  <si>
    <t>MANATÍ</t>
  </si>
  <si>
    <t>HOSPITAL DE MANATI ESE</t>
  </si>
  <si>
    <t>PALMAR DE VARELA</t>
  </si>
  <si>
    <t>ESE CENTRO DE SALUD CON CAMAS DE PALMAR DE VARELA</t>
  </si>
  <si>
    <t>PIOJÓ</t>
  </si>
  <si>
    <t>HOSPITAL VERA JUDITH IMITOLA VLLANUEVA E.S.E</t>
  </si>
  <si>
    <t>POLONUEVO</t>
  </si>
  <si>
    <t>EMPRESA SOCIAL DEL ESTADO CENTRO DE SALUD DE POLONUEVO</t>
  </si>
  <si>
    <t>PONEDERA</t>
  </si>
  <si>
    <t>EMPRESA SOCIAL DEL ESTADO HOSPITAL DE PONEDERA</t>
  </si>
  <si>
    <t>PUERTO COLOMBIA</t>
  </si>
  <si>
    <t>ESE HOSPITAL DE PUERTO COLOMBIA</t>
  </si>
  <si>
    <t>REPELÓN</t>
  </si>
  <si>
    <t>EMPRESA SOCIAL DEL ESTADO HOSPITAL DE REPELON</t>
  </si>
  <si>
    <t>SABANAGRANDE</t>
  </si>
  <si>
    <t>E.S.E. HOSPITAL MUNICIPAL DE SABANAGRANDE</t>
  </si>
  <si>
    <t>ESE CENTRO MATERNO INFANTIL DE SABANALARGA</t>
  </si>
  <si>
    <t>ESE HOSPITAL DEPARTAMENTAL DE SABANALARGA</t>
  </si>
  <si>
    <t>SANTA LUCÍA</t>
  </si>
  <si>
    <t>E.S.E. CENTRO DE SALUD DE SANTA LUCIA</t>
  </si>
  <si>
    <t>SANTO TOMÁS</t>
  </si>
  <si>
    <t>ESE HOSPITAL DE SANTO TOMAS</t>
  </si>
  <si>
    <t>SOLEDAD</t>
  </si>
  <si>
    <t>EMPRESA SOCIAL DEL ESTADO HOSPITAL MATERNO INFANTIL CIUDADELA METROPOLITANA DE SOLEDAD</t>
  </si>
  <si>
    <t>HOSPITAL DEPARTAMENTAL JUAN DOMINGUEZ ROMERO E.S.E SOLEDAD - ATLANTICO</t>
  </si>
  <si>
    <t>SUAN</t>
  </si>
  <si>
    <t>EMPRESA SOCIAL DEL ESTADO UNIDAD LOCAL DE SUAN</t>
  </si>
  <si>
    <t>TUBARÁ</t>
  </si>
  <si>
    <t>ESE CENTRO DE SALUD DE TUBARÁ</t>
  </si>
  <si>
    <t>USIACURÍ</t>
  </si>
  <si>
    <t>ESE CENTRO DE SALUD USIACURI JOSE MARIA FEREZ FARAH</t>
  </si>
  <si>
    <t>BOGOTÁ</t>
  </si>
  <si>
    <t>EMPRESA SOCIAL DEL ESTADO CENTRO DERMATOLOGICO FEDERICO LLERAS ACOSTA</t>
  </si>
  <si>
    <t>ESE INSTITUTO NACIONAL DE CANCEROLOGIA</t>
  </si>
  <si>
    <t>1100130289</t>
  </si>
  <si>
    <t>1100130291</t>
  </si>
  <si>
    <t>1100130294</t>
  </si>
  <si>
    <t>1100130296</t>
  </si>
  <si>
    <t>ACHÍ</t>
  </si>
  <si>
    <t>ESE HOSPITAL LOCAL SAN JOSE DEACHI</t>
  </si>
  <si>
    <t>ALTOS DEL ROSARIO</t>
  </si>
  <si>
    <t>ESE CENTRO DE SALUD CON CAMA MANUEL H ZABALETA G.</t>
  </si>
  <si>
    <t>ARENAL</t>
  </si>
  <si>
    <t>ESE HOSPITAL LOCAL MANUELA PABUENA LOBO</t>
  </si>
  <si>
    <t>ARJONA</t>
  </si>
  <si>
    <t>ESE HOSPITAL LOCAL ARJONA</t>
  </si>
  <si>
    <t>ARROYOHONDO</t>
  </si>
  <si>
    <t>ESE CENTRO DE SALUD CON CAMAS DE ARROYOHONDO</t>
  </si>
  <si>
    <t>BARRANCO DE LOBA</t>
  </si>
  <si>
    <t>ESE HOSPITAL JOSE RUDECINDO LOPEZ PARODI</t>
  </si>
  <si>
    <t>CALAMAR</t>
  </si>
  <si>
    <t>ESE HOSPITAL LOCAL DE CALAMAR</t>
  </si>
  <si>
    <t>CANTAGALLO</t>
  </si>
  <si>
    <t>ESE CENTRO DE SALUD CON CAMAS DE CANTAGALLO</t>
  </si>
  <si>
    <t>CARTAGENA</t>
  </si>
  <si>
    <t>EMPRESA SOCIAL DEL ESTADO CLINICA MATERNIDAD RAFAEL CALVO</t>
  </si>
  <si>
    <t>EMPRESA SOCIAL DEL ESTADO HOSPITAL UNIVERSITARIO DEL CARIBE</t>
  </si>
  <si>
    <t>ESE HOSPITAL LOCAL CARTAGENA DE INDIAS</t>
  </si>
  <si>
    <t>CICUCO</t>
  </si>
  <si>
    <t>ESE HOSPITAL LOCAL DE CICUCO</t>
  </si>
  <si>
    <t>CÓRDOBA</t>
  </si>
  <si>
    <t>ESE CENTRO DE SALUD CON CAMAS CORDOBA BOLIVAR</t>
  </si>
  <si>
    <t>EL CARMEN DE BOLÍVAR</t>
  </si>
  <si>
    <t>ESE CENTRO DE SALUD GIOVANI CRISTINI</t>
  </si>
  <si>
    <t>ESE HOSPITAL NUESTRA SEÑORA DEL CARMEN</t>
  </si>
  <si>
    <t>EL PEÑÓN</t>
  </si>
  <si>
    <t>ESE CENTRO DE SALUD CON CAMAS EL PEÑON BOLIVAR</t>
  </si>
  <si>
    <t>HATILLO DE LOBA</t>
  </si>
  <si>
    <t>ESE HOSPITAL HATILLO DE LOBA</t>
  </si>
  <si>
    <t>MAGANGUÉ</t>
  </si>
  <si>
    <t>EMPRESA SOCIAL DEL ESTADO HOSPITAL LA DIVINA MISERICORDIA</t>
  </si>
  <si>
    <t>EMPRESA SOCIAL DEL ESTADO RIO GRANDE DE LA MAGDALENA DEL MUNICIPIO DE MAGANGUE</t>
  </si>
  <si>
    <t>MAHATES</t>
  </si>
  <si>
    <t>E.S.E. HOSPITAL LOCAL MAHATES</t>
  </si>
  <si>
    <t>MARÍA LA BAJA</t>
  </si>
  <si>
    <t>HOSPITAL LOCAL MARIA LA BAJA ESE</t>
  </si>
  <si>
    <t>MOMPÓS</t>
  </si>
  <si>
    <t>ESE HOSPITAL LOCAL SANTA MARIA</t>
  </si>
  <si>
    <t>MONTECRISTO</t>
  </si>
  <si>
    <t>ESE CENTRO DE SALUD CON CAMAS DE MONTECRISTO</t>
  </si>
  <si>
    <t>MORALES</t>
  </si>
  <si>
    <t>ese hospital san sebastian</t>
  </si>
  <si>
    <t>PINILLOS</t>
  </si>
  <si>
    <t>ESE HOSPITAL SAN NICOLAS DE TOLENTINO</t>
  </si>
  <si>
    <t>RÍO VIEJO</t>
  </si>
  <si>
    <t>ESE HOSPITAL LOCAL LA CANDELARIA</t>
  </si>
  <si>
    <t>SAN ESTANISLAO</t>
  </si>
  <si>
    <t>ESE HOSPITAL LOCAL ANA MARIA RODRIGUEZ</t>
  </si>
  <si>
    <t>SAN FERNANDO</t>
  </si>
  <si>
    <t>ESE HOSPITAL LOCAL SANFERNANDO BOLIVAR</t>
  </si>
  <si>
    <t>SAN JACINTO</t>
  </si>
  <si>
    <t>E.S.E. HOSPITAL LOCAL SAN JACINTO</t>
  </si>
  <si>
    <t>SAN JACINTO DEL CAUCA</t>
  </si>
  <si>
    <t>ESE CENTRO DE SALUD CON CAMA</t>
  </si>
  <si>
    <t>SAN JUAN NEPOMUCENO</t>
  </si>
  <si>
    <t>ESE HOSPITAL LOCAL SAN JUAN NEPOMUCENO</t>
  </si>
  <si>
    <t>SAN MARTÍN DE LOBA</t>
  </si>
  <si>
    <t>ESE HOSPITAL LOCAL SAN MARTIN DE LOBA</t>
  </si>
  <si>
    <t>SAN PABLO</t>
  </si>
  <si>
    <t>ESE HOSPITAL LOCAL SAN PABLO</t>
  </si>
  <si>
    <t>SANTA CATALINA</t>
  </si>
  <si>
    <t>ESE HOSPITAL LOCAL DE SANTA CATALINA DE ALEJANDRIA</t>
  </si>
  <si>
    <t>SANTA ROSA</t>
  </si>
  <si>
    <t>ESE HOSPITAL LOCAL SANTA ROSA DE LIMA</t>
  </si>
  <si>
    <t>SANTA ROSA DEL SUR</t>
  </si>
  <si>
    <t>ESE HOSPITAL MANUEL ELKIN PATARROYO</t>
  </si>
  <si>
    <t>SIMITÍ</t>
  </si>
  <si>
    <t>E.S.E HOSPITAL SAN ANTONIO DE PADUA</t>
  </si>
  <si>
    <t>SOPLAVIENTO</t>
  </si>
  <si>
    <t>ESE CENTRO DE SALUD CON CAMA VITALIO SARA CASTILLO</t>
  </si>
  <si>
    <t>TALAIGUA NUEVO</t>
  </si>
  <si>
    <t>ESE HOSPITAL LOCAL DE TALAIGUA</t>
  </si>
  <si>
    <t>TIQUISIO</t>
  </si>
  <si>
    <t>ESE HOSPITAL SAN JUAN DE PUERTO RICO</t>
  </si>
  <si>
    <t>TURBACO</t>
  </si>
  <si>
    <t>ESE HOSPITAL LOCAl TURBACO</t>
  </si>
  <si>
    <t>TURBANA</t>
  </si>
  <si>
    <t>EMPRESA SOCIAL DEL ESTADO HOSPITAL LOCAL TURBANA</t>
  </si>
  <si>
    <t>ZAMBRANO</t>
  </si>
  <si>
    <t>ESE HOSPITAL LOCAL SAN SEBASTIAN</t>
  </si>
  <si>
    <t>AQUITANIA</t>
  </si>
  <si>
    <t>ESE SALUD AQUITANIA</t>
  </si>
  <si>
    <t>ARCABUCO</t>
  </si>
  <si>
    <t>EMPRESA SOCIAL DEL ESTADO CENTRO DE SALUD DE ARCABUCO</t>
  </si>
  <si>
    <t>BELÉN</t>
  </si>
  <si>
    <t>ESE CENTRO DE SALUD "NUESTRA SEÑORA DE BELEN"</t>
  </si>
  <si>
    <t>BERBEO</t>
  </si>
  <si>
    <t>EMPRESA SOCIAL DEL ESTADO CENTRO DE SALUD JUAN FRANCISCO BERBEO</t>
  </si>
  <si>
    <t>BETÉITIVA</t>
  </si>
  <si>
    <t>ESE CENTRO DE SALUD BETEITIVA</t>
  </si>
  <si>
    <t>BOYACÁ</t>
  </si>
  <si>
    <t>EMPRESA SOCIAL DEL ESTADO CENTRO DE SALUD SAN JOSE</t>
  </si>
  <si>
    <t>EMPRESA SOCIAL DEL ESTADO CENTRO DE SALUD BRICEÑO</t>
  </si>
  <si>
    <t>BUENAVISTA</t>
  </si>
  <si>
    <t>EMPRESA SOCIAL DEL ESTADO CENTRO DE SALUD SANTA ISABEL BUENAVISTA</t>
  </si>
  <si>
    <t>EMPRESA SOCIAL DEL ESTADO CENTRO DE SALUD LAS MERCEDES CALDAS</t>
  </si>
  <si>
    <t>CAMPOHERMOSO</t>
  </si>
  <si>
    <t>E.S.E CENTRO DE SALUD CAMPOHERMOSO</t>
  </si>
  <si>
    <t>CERINZA</t>
  </si>
  <si>
    <t>EMPRESA SOCIAL DEL ESTADO CENTRO DE SALUD CERINZA</t>
  </si>
  <si>
    <t>CHIQUINQUIRÁ</t>
  </si>
  <si>
    <t>EMPRESA SOCIAL DEL ESTADO HOSPITAL REGIONAL DE CHIQUINQUIRA</t>
  </si>
  <si>
    <t>CHÍQUIZA</t>
  </si>
  <si>
    <t>E.S.E CENTRO DE SALUD SAN PEDRO DE IGUAQUE</t>
  </si>
  <si>
    <t>CHITARAQUE</t>
  </si>
  <si>
    <t>ESE CENTRO DE SALUD DE CHITARAQUE</t>
  </si>
  <si>
    <t>CHIVATÁ</t>
  </si>
  <si>
    <t>EMPRESA SOCIAL DEL ESTADO CENTRO DE SALUD NUESTRA SEÑORA DEL ROSARIO DE CHIVATA</t>
  </si>
  <si>
    <t>CIÉNEGA</t>
  </si>
  <si>
    <t>EMPRESA SOCIAL DEL ESTADO PUESTO DE SALUD DE CIENEGA</t>
  </si>
  <si>
    <t>CÓMBITA</t>
  </si>
  <si>
    <t>EMPRESA SOCIAL DEL ESTADO CENTRO DE SALUD DE COMBITA</t>
  </si>
  <si>
    <t>COPER</t>
  </si>
  <si>
    <t>E.S.E. CENTRO DE SALUD LUIS LANCHEROS</t>
  </si>
  <si>
    <t>CORRALES</t>
  </si>
  <si>
    <t>EMPRESA SOCIAL DEL ESTADO PUESTO DE SALUD CORRALES</t>
  </si>
  <si>
    <t>CUBARÁ</t>
  </si>
  <si>
    <t>HOSPITAL ESPECIAL DE CUBARA EMPRESA SOCIAL DEL ESTADO</t>
  </si>
  <si>
    <t>CUCAITA</t>
  </si>
  <si>
    <t>EMPRESA SOCIAL DEL ESTADO CENTRO DE SALUD SANTA LUCIA</t>
  </si>
  <si>
    <t>CUÍTIVA</t>
  </si>
  <si>
    <t>empresa social del estado lagosalud cuitiva</t>
  </si>
  <si>
    <t>DUITAMA</t>
  </si>
  <si>
    <t>EMPRESA SOCIAL DEL ESTADO HOSPITAL REGIONAL DE DUITAMA</t>
  </si>
  <si>
    <t>EMPRESA SOCIAL DEL ESTADO SALUD DEL TUNDAMA</t>
  </si>
  <si>
    <t>EL COCUY</t>
  </si>
  <si>
    <t>ESE HOSPITAL SAN JOSE DEL COCUY</t>
  </si>
  <si>
    <t>FIRAVITOBA</t>
  </si>
  <si>
    <t>EMPRESA SOCIAL DEL ESTADO CENTRO DE SALUD FIRAVITOBA</t>
  </si>
  <si>
    <t>FLORESTA</t>
  </si>
  <si>
    <t>ESE CENTRO DE SALUD DE FLORESTA</t>
  </si>
  <si>
    <t>GACHANTIVÁ</t>
  </si>
  <si>
    <t>E.S.E. CENTRO DE SALUD SAN ANTONIO DE PADUA</t>
  </si>
  <si>
    <t>GAMEZA</t>
  </si>
  <si>
    <t>EMPRESA SOCIAL DEL ESTADO GAMEZA MUNICIPIO SALUDABLE</t>
  </si>
  <si>
    <t>GUATEQUE</t>
  </si>
  <si>
    <t>HOSPITAL REGIONAL SEGUNDO NIVEL DE ATENCIÓN VALLE DE TENZA E.S.E.</t>
  </si>
  <si>
    <t>GÜICÁN</t>
  </si>
  <si>
    <t>E.S.E. HOSPITAL ANDRES GIRARDOT DE GUICAN</t>
  </si>
  <si>
    <t>IZA</t>
  </si>
  <si>
    <t>EMPRESA SOCIAL DEL ESTADO CENTRO DE SALUD "LUIS PATIÑO CAMARGO" DEL MUNICIPIO DE IZA</t>
  </si>
  <si>
    <t>JENESANO</t>
  </si>
  <si>
    <t>Emprea Social del Etado Centro de Salud Jenesano</t>
  </si>
  <si>
    <t>EMPRESA SOCIAL DEL ESTADO CENTRO DE SALUD NUESTRA SEÑORA DE LA NATIVIDAD</t>
  </si>
  <si>
    <t>LA CAPILLA</t>
  </si>
  <si>
    <t>EMPRESA SOCIAL DEL ESTADO CENTRO DE SALUD LA CANDELARIA DE LA CAPILLA</t>
  </si>
  <si>
    <t>LA UVITA</t>
  </si>
  <si>
    <t>EMPRESA SOCIAL DEL ESTADO CENTRO DE SALUD DE LA UVITA</t>
  </si>
  <si>
    <t>LABRANZAGRANDE</t>
  </si>
  <si>
    <t>E.S.E. CENTRO DE SALUD MUNICIPIO DE LABRANZAGRANDE</t>
  </si>
  <si>
    <t>MACANAL</t>
  </si>
  <si>
    <t>EMPRESA SOCIAL DEL ESTADO CENTRO DE SALUD MACANAL</t>
  </si>
  <si>
    <t>MARIPÍ</t>
  </si>
  <si>
    <t>EMPRESA SOCIAL DEL ESTADO RAFAEL SALGADO DE MARIPI</t>
  </si>
  <si>
    <t>MIRAFLORES</t>
  </si>
  <si>
    <t>HOSPITAL REGIONAL DE MIRAFLORES EMPRESA SOCIAL DEL ESTADO</t>
  </si>
  <si>
    <t>MONGUA</t>
  </si>
  <si>
    <t>E.S.E CENTRO DE SALUD SAN JERONIMO DE MONGUA</t>
  </si>
  <si>
    <t>MONGUÍ</t>
  </si>
  <si>
    <t>EMPRESA SOCIAL DEL ESTADO HOSPITAL LAS MERCEDES DE MONGUI</t>
  </si>
  <si>
    <t>MONIQUIRÁ</t>
  </si>
  <si>
    <t>HOSPITAL REGIONAL DE MONIQUIRA ESE</t>
  </si>
  <si>
    <t>MOTAVITA</t>
  </si>
  <si>
    <t>EMPRESA SOCIAL DEL ESTADO. CENTRO DE SALUD DE MOTAVITA</t>
  </si>
  <si>
    <t>MUZO</t>
  </si>
  <si>
    <t>EMPRESA SOCIAL DEL ESTADO HOSPITAL SANTA ANA</t>
  </si>
  <si>
    <t>NOBSA</t>
  </si>
  <si>
    <t>EMPRESA SOCIAL DEL ESTADO UNIDAD DE SALUD "SALUD NOBSA"</t>
  </si>
  <si>
    <t>NUEVO COLÓN</t>
  </si>
  <si>
    <t>Empresa Social del Estado Centro de Salud Nuevo Colón</t>
  </si>
  <si>
    <t>OICATÁ</t>
  </si>
  <si>
    <t>EMPRESA SOCIAL DEL ESTADO PUESTO DE SALUD OICATÁ</t>
  </si>
  <si>
    <t>OTANCHE</t>
  </si>
  <si>
    <t>EMPRESA SOCIAL DEL ESTADO CENTRO DE SALUD MANUEL ELKIN PATARROYO</t>
  </si>
  <si>
    <t>PACHAVITA</t>
  </si>
  <si>
    <t>EMPRESA SOCIAL DEL ESTADO CENTRO DE SALUD "NUESTRA SEÑORA DE GUADALUPE"</t>
  </si>
  <si>
    <t>PÁEZ</t>
  </si>
  <si>
    <t>Empresa Social del Estado Jorge González Olmos</t>
  </si>
  <si>
    <t>PAIPA</t>
  </si>
  <si>
    <t>E.S.E. HOSPITAL SAN VICENTE DE PAUL DE PAIPA</t>
  </si>
  <si>
    <t>PAUNA</t>
  </si>
  <si>
    <t>EMPRESA SOCIAL DEL ESTADO CENTRO DE SALUD EDGAR ALONSO PULIDO SOLANO</t>
  </si>
  <si>
    <t>PAYA</t>
  </si>
  <si>
    <t>EMPRESA SOCIAL DEL ESTADO CENTRO DE SALUD DE PAYA</t>
  </si>
  <si>
    <t>PAZ DE RÍO</t>
  </si>
  <si>
    <t>EMPRESA SOCIAL DEL ESTADO SALUD PAZ DE RIO</t>
  </si>
  <si>
    <t>PESCA</t>
  </si>
  <si>
    <t>E.S.E. SALUD PESCA</t>
  </si>
  <si>
    <t>PISBA</t>
  </si>
  <si>
    <t>EMPRESA SOCIAL DEL ESTADO NUESTRA SEÑORA DEL ROSARIO DE PISBA</t>
  </si>
  <si>
    <t>PUERTO BOYACÁ</t>
  </si>
  <si>
    <t>EMPRESA SOCIAL DEL ESTADO HOSPITAL JOSE CAYETANO VASQUEZ</t>
  </si>
  <si>
    <t>QUÍPAMA</t>
  </si>
  <si>
    <t>ESE CENTRO DE SALUD NUESTRA SEÑORA DE LA PAZ</t>
  </si>
  <si>
    <t>RAMIRIQUÍ</t>
  </si>
  <si>
    <t>ESE HOSPITAL SAN VICENTE DE RAMIRIQUI</t>
  </si>
  <si>
    <t>RÁQUIRA</t>
  </si>
  <si>
    <t>ESE CENTRO DE SALUD SAN ANTONIO DE LA PARED DE RAQUIRA</t>
  </si>
  <si>
    <t>RONDÓN</t>
  </si>
  <si>
    <t>EMPRESA SOCIAL DEL ESTADO CENTRO DE SALUD SAN RAFAEL</t>
  </si>
  <si>
    <t>SABOYÁ</t>
  </si>
  <si>
    <t>ESE CENTRO DE SALUD SAN VICENTE FERRER</t>
  </si>
  <si>
    <t>SÁCHICA</t>
  </si>
  <si>
    <t>EMPRESA SOCIAL DEL ESTADO CENTRO DE SACHICA</t>
  </si>
  <si>
    <t>SAMACÁ</t>
  </si>
  <si>
    <t>EMPRESA SOCIAL DEL ESTADO HOSPITAL SANTA MARTA DE SAMACA</t>
  </si>
  <si>
    <t>SAN EDUARDO</t>
  </si>
  <si>
    <t>ese centro de salud jaime diaz perez</t>
  </si>
  <si>
    <t>SAN JOSÉ DE PARE</t>
  </si>
  <si>
    <t>EMPRESA SOCIAL DEL ESTADO CENTRO DE SALUD SAN JOSE DE PARE</t>
  </si>
  <si>
    <t>SAN LUIS DE GACENO</t>
  </si>
  <si>
    <t>SAN MIGUEL DE SEMA</t>
  </si>
  <si>
    <t>EMPRESA SOCIAL DEL ESTADO CENTRO DE SALUD SAN MIGUEL</t>
  </si>
  <si>
    <t>SAN PABLO DE BORBUR</t>
  </si>
  <si>
    <t>EMPRESA SOCIAL DEL ESTADO CENTRO DE SALUD SAN PABLO DE BORBUR</t>
  </si>
  <si>
    <t>SANTA SOFÍA</t>
  </si>
  <si>
    <t>EMPRESA SOCIAL DEL ESTADO CENTRO DE SALUD SANTA SOFIA</t>
  </si>
  <si>
    <t>SANTANA</t>
  </si>
  <si>
    <t>EMPRESA SOCIAL DEL ESTADO CENTRO DE SALUD SANTANA</t>
  </si>
  <si>
    <t>SIACHOQUE</t>
  </si>
  <si>
    <t>EMPRESA SOCIAL DEL ESTADO CENTRO DE SALUD SIACHOQUE</t>
  </si>
  <si>
    <t>SOATÁ</t>
  </si>
  <si>
    <t>EMPRESA SOCIAL DEL ESTADO HOSPITAL SAN ANTONIO DE SOATA</t>
  </si>
  <si>
    <t>SOCHA</t>
  </si>
  <si>
    <t>EMPRESA SOCIAL DEL ESTADO HOSPITAL SAGRADO CORAZON DE JESUS DE SOCHA</t>
  </si>
  <si>
    <t>SOCOTÁ</t>
  </si>
  <si>
    <t>ESE CENTRO DE SALUD SAN ANTONIO DE SOCOTÁ</t>
  </si>
  <si>
    <t>SOGAMOSO</t>
  </si>
  <si>
    <t>HOSPITAL REGIONAL DE SOGAMOSO EMPRESA SOCIAL DEL ESTADO</t>
  </si>
  <si>
    <t>SALUD SOGAMOSO EMPRESA SOCIAL DEL ESTADO</t>
  </si>
  <si>
    <t>SOMONDOCO</t>
  </si>
  <si>
    <t>EMPRESA SOCIAL DEL ESTADO CENTRO DE SALUD SAN SEBASTIAN DE SOMONDOCO</t>
  </si>
  <si>
    <t>SORA</t>
  </si>
  <si>
    <t>EMPRESA SOCIAL DEL ESTADO CENTRO DE SALUD SANTA BARBARA</t>
  </si>
  <si>
    <t>SORACÁ</t>
  </si>
  <si>
    <t>EMPRESA SOCIAL DEL ESTADO CENTRO DE SALUD FE Y ESPERANZA SORACA</t>
  </si>
  <si>
    <t>SOTAQUIRÁ</t>
  </si>
  <si>
    <t>EMPRESA SOCIAL ESTADO CENTRO DE SALUD MANUEL ALBERTO FONSECA SANDOVAL DE SOTAQUIRA</t>
  </si>
  <si>
    <t>SUSACÓN</t>
  </si>
  <si>
    <t>E.S.E. CENTRO DE SALUD HECTOR PINEDA GALLO SUSACON</t>
  </si>
  <si>
    <t>SUTAMARCHÁN</t>
  </si>
  <si>
    <t>E.S.E. Centro De Salud Santo Eccehomo De Sutamarchan</t>
  </si>
  <si>
    <t>TASCO</t>
  </si>
  <si>
    <t>EMPRESA SOCIAL DEL ESTADO NUESTRA SEÑORA DEL ROSARIO</t>
  </si>
  <si>
    <t>TIBANÁ</t>
  </si>
  <si>
    <t>ESE GUSTAVO ROMERO HERNADEZ DE TIBANA</t>
  </si>
  <si>
    <t>TIBASOSA</t>
  </si>
  <si>
    <t>EMPRESA SOCIAL DEL ESTADO INES OHOA PEREZ DE TIBASOSA</t>
  </si>
  <si>
    <t>TINJACÁ</t>
  </si>
  <si>
    <t>EMPRESA SOCIAL DEL ESTADO CENTRO DE SALUD SAN BLAS</t>
  </si>
  <si>
    <t>TIPACOQUE</t>
  </si>
  <si>
    <t>EMPRESA SOCIAL DEL ESTADO CENTRO DE SALUD SANTA RITA DE CASIA TIPACOQUE</t>
  </si>
  <si>
    <t>TOCA</t>
  </si>
  <si>
    <t>EMPRESA SOCIAL DEL ESTADO CENTRO DE SALUD TOCA</t>
  </si>
  <si>
    <t>TOGÜÍ</t>
  </si>
  <si>
    <t>EMPRESA SOCIAL DEL ESTADO CENTRO DE SALUD DE TOGUI</t>
  </si>
  <si>
    <t>TÓPAGA</t>
  </si>
  <si>
    <t>ESE SAN JUDAS TADEO DE TOPAGA</t>
  </si>
  <si>
    <t>TOTA</t>
  </si>
  <si>
    <t>ESE CENTRO DE SALUD DE TOTA</t>
  </si>
  <si>
    <t>TUNJA</t>
  </si>
  <si>
    <t>EMPRESA SOCIAL DEL ESTADO CENTRO DE REHABILITACION INTEGRAL DE BOYACA</t>
  </si>
  <si>
    <t>EMPRESA SOCIAL DEL ESTADO HOSPITAL SAN RAFAEL TUNJA</t>
  </si>
  <si>
    <t>EMPRESA SOCIAL DEL ESTADO SANTIAGO DE TUNJA</t>
  </si>
  <si>
    <t>TUNUNGUÁ</t>
  </si>
  <si>
    <t>ESE CENTRO DE SALUD SANTA BARBARA DE TUNUNGUA</t>
  </si>
  <si>
    <t>TURMEQUÉ</t>
  </si>
  <si>
    <t>EMPRESA SOCIAL DEL ESTADO HOSPITAL BAUDILIO ACERO</t>
  </si>
  <si>
    <t>TUTA</t>
  </si>
  <si>
    <t>EMPRESA SOCIAL DEL ESTADO PUESTO DE SALUD SAN MIGUEL DE TUTA</t>
  </si>
  <si>
    <t>TUTAZÁ</t>
  </si>
  <si>
    <t>EMPTRESA SOCIAL DEL ESTADO CENTRO DE SALUD SIMON BOLIVAR DE TUTAZA</t>
  </si>
  <si>
    <t>UMBITA</t>
  </si>
  <si>
    <t>ESE CENTRO DE SALUD SAN RAFAEL</t>
  </si>
  <si>
    <t>VENTAQUEMADA</t>
  </si>
  <si>
    <t>EMPRESA SOCIAL DEL ESTADO CENTRO DE SALUD DE VENTAQUEMADA</t>
  </si>
  <si>
    <t>VILLA DE LEYVA</t>
  </si>
  <si>
    <t>ESE HOSPITAL SAN FRANCISCO DE VILLA DE LEYVA</t>
  </si>
  <si>
    <t>VIRACACHÁ</t>
  </si>
  <si>
    <t>E.S.E CENTRO DE SALUD VIRACACHA</t>
  </si>
  <si>
    <t>ZETAQUIRA</t>
  </si>
  <si>
    <t>EMPRESA SOCIAL DEL ESTADO CENTRO DE SALUD DE ZETAQUIRA</t>
  </si>
  <si>
    <t>AGUADAS</t>
  </si>
  <si>
    <t>HOSPITAL SAN JOSE DE AGUADAS ESE</t>
  </si>
  <si>
    <t>ANSERMA</t>
  </si>
  <si>
    <t>ARANZAZU</t>
  </si>
  <si>
    <t>ESE HOSPITAL DEPARTAMENTAL SAN VICENTE DE PAUL</t>
  </si>
  <si>
    <t>BELALCÁZAR</t>
  </si>
  <si>
    <t>ESE HOSPITAL SAN JOSE DE BELALCAZAR</t>
  </si>
  <si>
    <t>CHINCHINÁ</t>
  </si>
  <si>
    <t>ESE HOSPITAL SAN MARCOS</t>
  </si>
  <si>
    <t>FILADELFIA</t>
  </si>
  <si>
    <t>ESE HOSPITAL SAN BERNARDO</t>
  </si>
  <si>
    <t>LA DORADA</t>
  </si>
  <si>
    <t>EMPRESA SOCIAL DEL ESTADO E.S.E SALUD DORADA</t>
  </si>
  <si>
    <t>ESE HOSPITAL SAN FELIX - LA DORADA</t>
  </si>
  <si>
    <t>LA MERCED</t>
  </si>
  <si>
    <t>MANIZALES</t>
  </si>
  <si>
    <t>ASSBASALUD ESE</t>
  </si>
  <si>
    <t>ESE HOSPITAL DEPARTAMENTAL UNIVERSITARIO SANTA SOFIA DE CALDAS</t>
  </si>
  <si>
    <t>HOSPITAL GENERAL SAN ISIDRO EMPRESA SOCIAL DEL ESTADO</t>
  </si>
  <si>
    <t>MANZANARES</t>
  </si>
  <si>
    <t>ESE HOSPITAL SAN ANTONIO DE MANZANARES CALDAS</t>
  </si>
  <si>
    <t>MARMATO</t>
  </si>
  <si>
    <t>ESE HOSPITAL DEPARTAMENTAL SAN ANTONIO DE MARMATO</t>
  </si>
  <si>
    <t>MARQUETALIA</t>
  </si>
  <si>
    <t>ESE MUNICIPAL HOSPITAL SAN CAYETANO DE MARQUETALIA</t>
  </si>
  <si>
    <t>MARULANDA</t>
  </si>
  <si>
    <t>ESE DEPARTAMENTAL HOSPITAL SAN JOSE DE MARULANDA</t>
  </si>
  <si>
    <t>NEIRA</t>
  </si>
  <si>
    <t>ESE HOSPITAL DEPARTAMENTAL SAN JOSE DE NEIRA</t>
  </si>
  <si>
    <t>NORCASIA</t>
  </si>
  <si>
    <t>ESE DEPARTAMENTAL HOSPITAL SAGRADO CORAZON</t>
  </si>
  <si>
    <t>PÁCORA</t>
  </si>
  <si>
    <t>E.S.E HOSPITAL SANTA TERESITA DE PACORA</t>
  </si>
  <si>
    <t>PENSILVANIA</t>
  </si>
  <si>
    <t>ESE HOSPITAL LOCAL SAN JUAN DE DIOS</t>
  </si>
  <si>
    <t>RIOSUCIO</t>
  </si>
  <si>
    <t>HOSPITAL DEPARTAMENTAL SAN JUAN DE DIOS DE RIOSUCIO CALDAS ESE</t>
  </si>
  <si>
    <t>RISARALDA</t>
  </si>
  <si>
    <t>HOSPITAL DEPARTAMENTAL SAN RAFAEL DE RISARALDA EMPRESA SOCIAL DEL ESTADO</t>
  </si>
  <si>
    <t>SALAMINA</t>
  </si>
  <si>
    <t>HOSPITAL DEPARTAMENTAL FELIPE SUAREZ ESE</t>
  </si>
  <si>
    <t>SAMANÁ</t>
  </si>
  <si>
    <t>ESE HOSPITAL SAN JOSE DE SAMANA</t>
  </si>
  <si>
    <t>SAN JOSÉ</t>
  </si>
  <si>
    <t>ESE HOSPITAL DEPARTAMENTAL SAN JOSE DE SAN JOSE</t>
  </si>
  <si>
    <t>SUPÍA</t>
  </si>
  <si>
    <t>ESE HOSPITAL SAN LORENZO DE SUPIA</t>
  </si>
  <si>
    <t>VICTORIA</t>
  </si>
  <si>
    <t>ESE HOSPITAL DEPARTAMENTAL SAN SIMON DE VICTORIA</t>
  </si>
  <si>
    <t>VILLAMARÍA</t>
  </si>
  <si>
    <t>ESE DEPARTAMENTAL HOSPITAL SAN ANTONIO DE VILLAMARIA</t>
  </si>
  <si>
    <t>VITERBO</t>
  </si>
  <si>
    <t>BELÉN DE LOS ANDAQUIES</t>
  </si>
  <si>
    <t>E.S.E. RAFAEL TOVAR POVEDA</t>
  </si>
  <si>
    <t>EL DONCELLO</t>
  </si>
  <si>
    <t>E.S.E. SOR TERESA ADELE</t>
  </si>
  <si>
    <t>FLORENCIA</t>
  </si>
  <si>
    <t>ESE HOSPITAL COMUNAL MALVINAS</t>
  </si>
  <si>
    <t>HOSPITAL DEPARTAMENTAL MARIA INMACULADA ESE</t>
  </si>
  <si>
    <t>SAN VICENTE DEL CAGUÁN</t>
  </si>
  <si>
    <t>E.S.E. HOSPITAL SAN RAFAEL</t>
  </si>
  <si>
    <t>E.S.E. FABIO JARAMILLO LONDOÑO</t>
  </si>
  <si>
    <t>AGUAZUL</t>
  </si>
  <si>
    <t>HOSPITAL DE AGUAZUL JUAN HERNANDO URREGO EMPRESA SOCIAL DEL ESTADO</t>
  </si>
  <si>
    <t>TAURAMENA</t>
  </si>
  <si>
    <t>E.S.E HOSPITAL LOCAL DE TAURAMENA</t>
  </si>
  <si>
    <t>VILLANUEVA</t>
  </si>
  <si>
    <t>RED SALUD CASANARE E.S.E.</t>
  </si>
  <si>
    <t>YOPAL</t>
  </si>
  <si>
    <t>EMPRESA SOCIAL DEL ESTADO SALUD YOPAL</t>
  </si>
  <si>
    <t>HOSPITAL DE YOPAL ESE</t>
  </si>
  <si>
    <t>BOLÍVAR</t>
  </si>
  <si>
    <t>ESE SUR OCCIDENTE</t>
  </si>
  <si>
    <t>BUENOS AIRES</t>
  </si>
  <si>
    <t>EMPRESA SOCIAL DEL ESTADO NORTE 1 E.S.E.</t>
  </si>
  <si>
    <t>CALOTO</t>
  </si>
  <si>
    <t>EMPRESA SOCIAL DEL ESTADO ESE NORTE 2</t>
  </si>
  <si>
    <t>EL TAMBO</t>
  </si>
  <si>
    <t>EMPRESA SOCIAL DEL ESTADO HOSPITAL DE EL TAMBO CAUCA</t>
  </si>
  <si>
    <t>GUAPI</t>
  </si>
  <si>
    <t>EMPRESA SOCIAL DEL ESTADO GUAPI ESE</t>
  </si>
  <si>
    <t>CXAYU`CE JXUT EMPRESA SOCIAL DEL ESTADO</t>
  </si>
  <si>
    <t>LA VEGA</t>
  </si>
  <si>
    <t>EMPRESA SOCIAL DEL ESTADO ESE SUR- ORIENTE</t>
  </si>
  <si>
    <t>PAEZ</t>
  </si>
  <si>
    <t>EMPRESA SOCIAL DEL ESTADO TIERRADENTRO ESE</t>
  </si>
  <si>
    <t>PATÍA</t>
  </si>
  <si>
    <t>E.S.E. HOSPITAL NIVEL I EL BORDO</t>
  </si>
  <si>
    <t>PIENDAMÓ</t>
  </si>
  <si>
    <t>EMPRESA SOCIAL DEL ESTADO ESE CENTRO I</t>
  </si>
  <si>
    <t>POPAYÁN</t>
  </si>
  <si>
    <t>EMPRESA SOCIAL DEL ESTADO POPAYAN E.S.E.</t>
  </si>
  <si>
    <t>ESE HOSPITAL SUSANA LOPEZ DE VALENCIA</t>
  </si>
  <si>
    <t>HOSPITAL UNIVERSITARIO SAN JOSE DE POPAYAN E.S.E.</t>
  </si>
  <si>
    <t>PUERTO TEJADA</t>
  </si>
  <si>
    <t>EMPRESA SOCIAL DEL ESTADO NORTE 3 - ESE</t>
  </si>
  <si>
    <t>ROSAS</t>
  </si>
  <si>
    <t>EMPRESA SOCIAL DEL ESTADO CENTRO 2 E.S.E.</t>
  </si>
  <si>
    <t>SANTANDER DE QUILICHAO</t>
  </si>
  <si>
    <t>HOSPITAL FRANCISCO DE PAULA SANTANDER E.S.E. NIVEL II</t>
  </si>
  <si>
    <t>QUILISALUD E.S.E.</t>
  </si>
  <si>
    <t>TIMBÍO</t>
  </si>
  <si>
    <t>CENTRO DE SALUD DE TIMBIO E.S.E.</t>
  </si>
  <si>
    <t>TIMBIQUÍ</t>
  </si>
  <si>
    <t>EMPRESA SOCIAL DEL ESTADO OCCIDENTE E.S.E</t>
  </si>
  <si>
    <t>TORIBIO</t>
  </si>
  <si>
    <t>AGUACHICA</t>
  </si>
  <si>
    <t>ESE HOSPITAL LOCAL DE AGUACHICA</t>
  </si>
  <si>
    <t>ESE HOSPITAL REGIONAL DE AGUACHICA JOSE DAVID PADILLA VILLAFAÑE</t>
  </si>
  <si>
    <t>AGUSTÍN CODAZZI</t>
  </si>
  <si>
    <t>E.S.E HOSPITAL AGUSTIN CODAZZI</t>
  </si>
  <si>
    <t>ASTREA</t>
  </si>
  <si>
    <t>ESE HOSPITAL SAN MARTIN</t>
  </si>
  <si>
    <t>BECERRIL</t>
  </si>
  <si>
    <t>BOSCONIA</t>
  </si>
  <si>
    <t>HOSPITAL SAN JUAN BOSCO E.S.E</t>
  </si>
  <si>
    <t>CHIMICHAGUA</t>
  </si>
  <si>
    <t>HOSPITAL INMACULADA CONCEPCION ESE</t>
  </si>
  <si>
    <t>CHIRIGUANÁ</t>
  </si>
  <si>
    <t>Hospital Regional San Andres ESE</t>
  </si>
  <si>
    <t>CURUMANÍ</t>
  </si>
  <si>
    <t>ESE HOSPITAL LOCAL CURUMANI CRISTIAN MORENO PALLARES</t>
  </si>
  <si>
    <t>EL COPEY</t>
  </si>
  <si>
    <t>HOSPITAL SAN ROQUE ESE</t>
  </si>
  <si>
    <t>EL PASO</t>
  </si>
  <si>
    <t>HOSPITAL HERNANDO QUINTERO BLANCO E.S.E</t>
  </si>
  <si>
    <t>GAMARRA</t>
  </si>
  <si>
    <t>ESE HOSPITAL OLAYA HERRERA</t>
  </si>
  <si>
    <t>GONZÁLEZ</t>
  </si>
  <si>
    <t>ESE HOSPITAL SAN JUAN CRISOSTOMO</t>
  </si>
  <si>
    <t>LA GLORIA</t>
  </si>
  <si>
    <t>HOSPITAL SAN JOSE ESE</t>
  </si>
  <si>
    <t>LA JAGUA DE IBIRICO</t>
  </si>
  <si>
    <t>ESE HOSPITAL JORGE ISAAC RINCON TORRES</t>
  </si>
  <si>
    <t>LA PAZ</t>
  </si>
  <si>
    <t>ESE HOSPITAL MARINO ZULETA RAMIREZ</t>
  </si>
  <si>
    <t>MANAURE</t>
  </si>
  <si>
    <t>ESE HOSPITAL JOSE ANTONIO SOCARRAS</t>
  </si>
  <si>
    <t>PAILITAS</t>
  </si>
  <si>
    <t>HOSPITAL HELI MORENO BLANCO E.S.E</t>
  </si>
  <si>
    <t>PELAYA</t>
  </si>
  <si>
    <t>ESE HOSPITAL FRANCISCO CANOSSA</t>
  </si>
  <si>
    <t>PUEBLO BELLO</t>
  </si>
  <si>
    <t>ESE HOSPITAL CAMILO VILLAZON PUMAREJO</t>
  </si>
  <si>
    <t>RÍO DE ORO</t>
  </si>
  <si>
    <t>ESE HOSPITAL LOCAL DE RIO DE ORO</t>
  </si>
  <si>
    <t>SAN ALBERTO</t>
  </si>
  <si>
    <t>ESE HOSPITAL LOCAL LAZARO ALFONSO HERNANDEZ LARA</t>
  </si>
  <si>
    <t>SAN DIEGO</t>
  </si>
  <si>
    <t>EMPRESA SOCIAL DEL ESTADO HOSPITAL EL SOCORRO</t>
  </si>
  <si>
    <t>SAN MARTÍN</t>
  </si>
  <si>
    <t>HOSPITAL LOCAL ALVARO RAMIREZ GONZALEZ E.S.E</t>
  </si>
  <si>
    <t>TAMALAMEQUE</t>
  </si>
  <si>
    <t>ESE HOSPITAL TAMALAMEQUE</t>
  </si>
  <si>
    <t>VALLEDUPAR</t>
  </si>
  <si>
    <t>EMPRESA SOCIAL DEL ESTADO HOSPITAL EDUARDO ARREDONDO DAZA</t>
  </si>
  <si>
    <t>ESE INSTITUTO DEPARTAMENTAL DE REHABILITACION Y EDUCACION ESPECIAL DEL CESAR IDREEC</t>
  </si>
  <si>
    <t>HOSPITAL ROSARIO PUMAREJO DE LOPEZ - EMPRESA SOCIAL DEL ESTADO</t>
  </si>
  <si>
    <t>CONDOTO</t>
  </si>
  <si>
    <t>ESE HOSPITAL SAN JOSE DE CONDOTO</t>
  </si>
  <si>
    <t>EL CARMEN DE ATRATO</t>
  </si>
  <si>
    <t>EMPRESA SOCIAL DEL ESTADO HOSPITAL SAN ROQUE</t>
  </si>
  <si>
    <t>ISTMINA</t>
  </si>
  <si>
    <t>2736100077</t>
  </si>
  <si>
    <t>ESE HOSPITAL EDUARDO SANTOS DE ISTMINA</t>
  </si>
  <si>
    <t>QUIBDÓ</t>
  </si>
  <si>
    <t>ESE HOSPITAL LOCAL ISMAEL ROLDAN VALENCIA</t>
  </si>
  <si>
    <t>TADÓ</t>
  </si>
  <si>
    <t>ESE HOSPITAL SAN JOSE DE TADO</t>
  </si>
  <si>
    <t>AYAPEL</t>
  </si>
  <si>
    <t>E.S.E HOSPITAL SAN JORGE</t>
  </si>
  <si>
    <t>ESE CAMU BUENAVISTA</t>
  </si>
  <si>
    <t>CANALETE</t>
  </si>
  <si>
    <t>E.S.E. CAMU DE CANALETE</t>
  </si>
  <si>
    <t>CERETÉ</t>
  </si>
  <si>
    <t>EMPRESA SOCIAL DEL ESTADO HOSPITAL SANDIEGO DE CERETE</t>
  </si>
  <si>
    <t>ESE CAMU DEL PRADO</t>
  </si>
  <si>
    <t>CHIMÁ</t>
  </si>
  <si>
    <t>EMPRESA SOCIAL DEL ESTADO CAMU DE CHIMA</t>
  </si>
  <si>
    <t>CHINÚ</t>
  </si>
  <si>
    <t>ESE HOSPITAL SAN RAFAEL DE CHINU</t>
  </si>
  <si>
    <t>CIÉNAGA DE ORO</t>
  </si>
  <si>
    <t>COTORRA</t>
  </si>
  <si>
    <t>E.S.E. CENTRO DE SALUD DE COTORRA</t>
  </si>
  <si>
    <t>LA APARTADA</t>
  </si>
  <si>
    <t>E.S.E. C.A.M.U. LA APARTADA</t>
  </si>
  <si>
    <t>LORICA</t>
  </si>
  <si>
    <t>E.S.E. HOSPITAL SAN VICENTE DE PAUL DE LORICA</t>
  </si>
  <si>
    <t>ESE CAMU SANTA TERESITA</t>
  </si>
  <si>
    <t>LOS CÓRDOBAS</t>
  </si>
  <si>
    <t>E.S.E. CAMU LOS CORDOBAS</t>
  </si>
  <si>
    <t>MOMIL</t>
  </si>
  <si>
    <t>ESE camu de momil</t>
  </si>
  <si>
    <t>MONTELÍBANO</t>
  </si>
  <si>
    <t>E.S.E. HOSPITAL MONTELIBANO</t>
  </si>
  <si>
    <t>MONTERÍA</t>
  </si>
  <si>
    <t>EMPRESA SOCIAL DEL ESTADO VIDASINU</t>
  </si>
  <si>
    <t>ESE HOSPITAL SAN JERÓNIMO DE MONTERÍA</t>
  </si>
  <si>
    <t>MOÑITOS</t>
  </si>
  <si>
    <t>EMPRESA SOCIAL DEL ESTADO CAMU MOÑITOS</t>
  </si>
  <si>
    <t>PLANETA RICA</t>
  </si>
  <si>
    <t>E.S.E. HOSPITAL SAN NICOLAS</t>
  </si>
  <si>
    <t>PUEBLO NUEVO</t>
  </si>
  <si>
    <t>ESE CAMU PUEBLO NUEVO</t>
  </si>
  <si>
    <t>PUERTO ESCONDIDO</t>
  </si>
  <si>
    <t>E.S.E CAMU PUERTO ESCONDIDO</t>
  </si>
  <si>
    <t>PUERTO LIBERTADOR</t>
  </si>
  <si>
    <t>ESE CAMU DIVINO NIÑO</t>
  </si>
  <si>
    <t>PURÍSIMA</t>
  </si>
  <si>
    <t>E.S.E CAMU DE PURISIMA</t>
  </si>
  <si>
    <t>SAHAGÚN</t>
  </si>
  <si>
    <t>ESE CAMU SAN RAFAEL</t>
  </si>
  <si>
    <t>ESE HOSPITAL SAN JUAN DE SAHAGUN</t>
  </si>
  <si>
    <t>SAN ANDRÉS SOTAVENTO</t>
  </si>
  <si>
    <t>ESE SAN ANDRES APOSTOL</t>
  </si>
  <si>
    <t>SAN ANTERO</t>
  </si>
  <si>
    <t>E.S.E CAMU IRIS LÓPEZ DURAN</t>
  </si>
  <si>
    <t>SAN BERNARDO DEL VIENTO</t>
  </si>
  <si>
    <t>E.S.E HOSPITAL SAN JOSE DE SAN BERNARDO DEL VIENTO</t>
  </si>
  <si>
    <t>SAN PELAYO</t>
  </si>
  <si>
    <t>ESE CAMU DE SAN PELAYO</t>
  </si>
  <si>
    <t>TIERRALTA</t>
  </si>
  <si>
    <t>ESE HOSPITAL SAN JOSE DE TIERRALTA</t>
  </si>
  <si>
    <t>VALENCIA</t>
  </si>
  <si>
    <t>ESE HOSPITAL SAGRADO CORAZON DE JESUS</t>
  </si>
  <si>
    <t>SANATORIO DE AGUA DE DIOS E.S.E.</t>
  </si>
  <si>
    <t>ANOLAIMA</t>
  </si>
  <si>
    <t>E.S.E. HOSPITAL SAN ANTONIO DE ANOLAIMA</t>
  </si>
  <si>
    <t>ARBELÁEZ</t>
  </si>
  <si>
    <t>E.S.E. HOSPITAL SAN ANTONIO DE ARBELAEZ</t>
  </si>
  <si>
    <t>CAJICÁ</t>
  </si>
  <si>
    <t>ESE HOSPITAL PROFESOR JORGE CAVELIER -I- NIVEL DE ATENCION CAJICA</t>
  </si>
  <si>
    <t>CAQUEZA</t>
  </si>
  <si>
    <t>E.S.E. HOSPITAL SAN RAFAEL DE CAQUEZA</t>
  </si>
  <si>
    <t>CARMEN DE CARUPA</t>
  </si>
  <si>
    <t>ESE HOSPITAL HABACUC CALDERON DE CARMEN DE CARUPA</t>
  </si>
  <si>
    <t>CHÍA</t>
  </si>
  <si>
    <t>E.S.E. HOSPITAL SAN ANTONIO CHIA</t>
  </si>
  <si>
    <t>CHOCONTÁ</t>
  </si>
  <si>
    <t>E.S.E. HOSPITAL SAN MARTIN DE PORRES DE CHOCONTA</t>
  </si>
  <si>
    <t>CUCUNUBÁ</t>
  </si>
  <si>
    <t>E.S.E. CENTRO DE SALUD CUCUNUBA</t>
  </si>
  <si>
    <t>EL COLEGIO</t>
  </si>
  <si>
    <t>ESE HOSPITAL NUESTRA SEÑORA DEL CARMEN DE EL COLEGIO</t>
  </si>
  <si>
    <t>EMPRESA SOCIAL DEL ESTADO CAYETANO MARIA DE ROJAS</t>
  </si>
  <si>
    <t>FACATATIVÁ</t>
  </si>
  <si>
    <t>E.S.E HOSPITAL SAN RAFAEL DE FACATATIVÁ</t>
  </si>
  <si>
    <t>FOMEQUE</t>
  </si>
  <si>
    <t>E.S.E. HOSPITAL SAN VICENTE DE PAUL DE FOMEQUE</t>
  </si>
  <si>
    <t>FOSCA</t>
  </si>
  <si>
    <t>CENTRO DE SALUD DE FOSCA E.S.E.</t>
  </si>
  <si>
    <t>FUNZA</t>
  </si>
  <si>
    <t>2528602522</t>
  </si>
  <si>
    <t>EMPRESA SOCIAL DEL ESTADO DEL ORDEN DEPARTAMENTAL HOSPITAL NUESTRA SEÑORA DE LAS MERCEDES DEL MUNICIPIO DE FUNZA</t>
  </si>
  <si>
    <t>FUSAGASUGÁ</t>
  </si>
  <si>
    <t>E.S.E. HOSPITAL SAN RAFAEL DE FUSAGASUGA</t>
  </si>
  <si>
    <t>GACHETÁ</t>
  </si>
  <si>
    <t>E.S.E. HOSPITAL SAN FRANCISCO DE GACHETA</t>
  </si>
  <si>
    <t>GUACHETÁ</t>
  </si>
  <si>
    <t>ESE HOSPITAL SAN JOSE DE GUACHETA</t>
  </si>
  <si>
    <t>GUADUAS</t>
  </si>
  <si>
    <t>E.S.E. HOSPITAL SAN JOSE DE GUADUAS</t>
  </si>
  <si>
    <t>GUATAVITA</t>
  </si>
  <si>
    <t>E.S.E. HOSPITAL SAN ANTONIO DE GUATAVITA</t>
  </si>
  <si>
    <t>JUNÍN</t>
  </si>
  <si>
    <t>E.S.E POLICLINICO DE JUNIN</t>
  </si>
  <si>
    <t>LA MESA</t>
  </si>
  <si>
    <t>E.S.E. HOSPITAL PEDRO LEON ALVAREZ DIAZ</t>
  </si>
  <si>
    <t>LA PALMA</t>
  </si>
  <si>
    <t>EMPRESA SOCIAL DEL ESTADO HOSPITAL SAN JOSE</t>
  </si>
  <si>
    <t>MADRID</t>
  </si>
  <si>
    <t>E.S.E. HOSPITAL SANTA MATILDE DE MADRID</t>
  </si>
  <si>
    <t>MEDINA</t>
  </si>
  <si>
    <t>E.S.E. HOSPITAL NUESTRA SEÑORA DEL PILAR DE MEDINA</t>
  </si>
  <si>
    <t>MOSQUERA</t>
  </si>
  <si>
    <t>E.S.E. MARIA AUXILIADORA MOSQUERA</t>
  </si>
  <si>
    <t>NEMOCÓN</t>
  </si>
  <si>
    <t>ESE HOSPITAL SAN VICENTE DE PAUL DE NEMOCON</t>
  </si>
  <si>
    <t>NIMAIMA</t>
  </si>
  <si>
    <t>E.S.E. CENTRO DE SALUD SAN JOSE DE NIMAIMA</t>
  </si>
  <si>
    <t>PACHO</t>
  </si>
  <si>
    <t>E.S.E. HOSPITAL SAN RAFAEL DE PACHO</t>
  </si>
  <si>
    <t>PUERTO SALGAR</t>
  </si>
  <si>
    <t>EMPRESA SOCIAL DEL ESTADO HOSPITAL DIOGENES TRONCOSO DE PUERTO SALGAR</t>
  </si>
  <si>
    <t>RICAURTE</t>
  </si>
  <si>
    <t>EMPRESA SOCIAL DEL ESTADO CENTRO DE SALUD DE RICAURTE</t>
  </si>
  <si>
    <t>SAN ANTONIO DEL TEQUENDAMA</t>
  </si>
  <si>
    <t>E.S.E. HOSPITAL SAN ANTONIO DEL TEQUENDAMA</t>
  </si>
  <si>
    <t>EMPRESA SOCIAL DEL ESTADO CENTRO DE SALUD SAN FRANCISCO DE SALES</t>
  </si>
  <si>
    <t>SAN JUAN DE RÍO SECO</t>
  </si>
  <si>
    <t>E.S.E. HOSPITAL SAN VICENTE DE PAUL</t>
  </si>
  <si>
    <t>SASAIMA</t>
  </si>
  <si>
    <t>E.S.E. HOSPITAL HILARIO LUGO DE SASAIMA</t>
  </si>
  <si>
    <t>SESQUILÉ</t>
  </si>
  <si>
    <t>SILVANIA</t>
  </si>
  <si>
    <t>HOSPITAL ISMAEL SILVA E.S.E.</t>
  </si>
  <si>
    <t>SOACHA</t>
  </si>
  <si>
    <t>E.S.E. HOSPITAL MARIO GAITAN YANGUAS DE SOACHA</t>
  </si>
  <si>
    <t>EMPRESA DE SALUD - EMPRESA SOCIAL DEL ESTADO DEL MUNICIPIO DE SOACHA</t>
  </si>
  <si>
    <t>SOPÓ</t>
  </si>
  <si>
    <t>EMPRESA SOCIAL DEL ESTADO HOSPITAL DIVINO SALVADOR DE SOPO</t>
  </si>
  <si>
    <t>SUESCA</t>
  </si>
  <si>
    <t>E.S.E. HOSPITAL NUESTRA SEÑORA DEL ROSARIO SUESCA</t>
  </si>
  <si>
    <t>TABIO</t>
  </si>
  <si>
    <t>ESE HOSPITAL NUESTRA SEÑORA DEL CARMEN DE TABIO</t>
  </si>
  <si>
    <t>TAUSA</t>
  </si>
  <si>
    <t>E.S.E. CENTRO DE SALUD DE TAUSA</t>
  </si>
  <si>
    <t>TENJO</t>
  </si>
  <si>
    <t>EMPRESA SOCIAL DEL ESTADO HOSPITAL SANTA ROSA DE TENJO</t>
  </si>
  <si>
    <t>TOCAIMA</t>
  </si>
  <si>
    <t>E.S.E. HOSPITAL MARCO FELIPE AFANADOR DE TOCAIMA</t>
  </si>
  <si>
    <t>UNE</t>
  </si>
  <si>
    <t>EMPRESA SOCIAL DEL ESTADO CENTRO DE SALUD TIMOTEO RIVEROS CUBILLOS</t>
  </si>
  <si>
    <t>VERGARA</t>
  </si>
  <si>
    <t>E.S.E. HOSPITAL SANTA BARBARA DE VERGARA</t>
  </si>
  <si>
    <t>VIANÍ</t>
  </si>
  <si>
    <t>EMPRESA SOCIAL DEL ESTADO MERCEDES TELLEZ DE PRADILLA (E.S.E.) HOSPITAL VIANI PRIMER NIVEL DE ATENCION</t>
  </si>
  <si>
    <t>VILLA DE SAN DIEGO DE UBATE</t>
  </si>
  <si>
    <t>EMPRESA SOCIAL DEL ESTADO HOSPITAL EL SALVADOR DE UBATE</t>
  </si>
  <si>
    <t>VILLETA</t>
  </si>
  <si>
    <t>E.S.E. HOSPITAL SALAZAR VILLETA</t>
  </si>
  <si>
    <t>VIOTÁ</t>
  </si>
  <si>
    <t>EMPRESA SOCIAL DEL ESTADO HOSPITAL SAN FRANCISCO DE VIOTA</t>
  </si>
  <si>
    <t>ZIPAQUIRÁ</t>
  </si>
  <si>
    <t>2589902990</t>
  </si>
  <si>
    <t>ESE HOSPITAL UNIVERSITARIO DE LA SAMARITANA</t>
  </si>
  <si>
    <t>SAN JOSÉ DEL GUAVIARE</t>
  </si>
  <si>
    <t>EMPRESA SOCIAL DEL ESTADO RED DE SERVICIOS DE SALUD DE PRIMER NIVEL</t>
  </si>
  <si>
    <t>ESE HOSPITAL SAN JOSE DEL GUAVIARE</t>
  </si>
  <si>
    <t>ACEVEDO</t>
  </si>
  <si>
    <t>EMPRESA SOCIAL DEL ESTADO SAN FRANCISCO JAVIER</t>
  </si>
  <si>
    <t>AGRADO</t>
  </si>
  <si>
    <t>ESE HOSPITAL MUNICIPAL SAN ANTONIO DE EL AGRADO</t>
  </si>
  <si>
    <t>AIPE</t>
  </si>
  <si>
    <t>ALGECIRAS</t>
  </si>
  <si>
    <t>EMPRESA SOCIAL DEL ESTADO HOSPITAL MUNICIPAL DE ALGECIRAS</t>
  </si>
  <si>
    <t>BARAYA</t>
  </si>
  <si>
    <t>ESE HOSPITAL TULIA DURAN DE BORRERO</t>
  </si>
  <si>
    <t>CAMPOALEGRE</t>
  </si>
  <si>
    <t>ESE HOSPITAL DEL ROSARIO</t>
  </si>
  <si>
    <t>COLOMBIA</t>
  </si>
  <si>
    <t>EMPRESA SOCIAL DEL ESTADO ANA SILVIA MALDONADO JIMENEZ</t>
  </si>
  <si>
    <t>ELÍAS</t>
  </si>
  <si>
    <t>HOSPITAL MUNICIPAL SAN FRANCISCO DE ASIS DE ELIAS EMPRESA SOCIAL DEL ESTADO E.S.E.</t>
  </si>
  <si>
    <t>GARZÓN</t>
  </si>
  <si>
    <t>E.S.E. HOSPITAL DEPARTAMENTAL SAN VICENTE DE PAUL DE GARZON</t>
  </si>
  <si>
    <t>EMPRESA SOCIAL DEL ESTADO MARIA AUXILIADORA DE GARZON</t>
  </si>
  <si>
    <t>GIGANTE</t>
  </si>
  <si>
    <t>E.S.E. HOSPITAL MUNICIPAL NUESTRA SEÑORA DE GUADALUPE</t>
  </si>
  <si>
    <t>HOBO</t>
  </si>
  <si>
    <t>ESE HOSPITAL LOCAL MUNICIPAL</t>
  </si>
  <si>
    <t>IQUIRA</t>
  </si>
  <si>
    <t>ISNOS</t>
  </si>
  <si>
    <t>ESE HOSPITAL SAN JOSE DE ISNOS</t>
  </si>
  <si>
    <t>LA ARGENTINA</t>
  </si>
  <si>
    <t>ESE JUAN RAMON NUÑEZ PALACIOS</t>
  </si>
  <si>
    <t>LA PLATA</t>
  </si>
  <si>
    <t>EMPRESA SOCIAL DEL ESTADO SAN SEBASTIAN DE LA PLATA HUILA</t>
  </si>
  <si>
    <t>ESE HOSPITAL DEPARTAMENTAL SAN ANTONIO DE PADUA</t>
  </si>
  <si>
    <t>NÁTAGA</t>
  </si>
  <si>
    <t>ESE HOSPITAL LUIS ANTONIO MOJICA</t>
  </si>
  <si>
    <t>NEIVA</t>
  </si>
  <si>
    <t>E.S.E. HOSPITAL UNIVERSITARIO HERNANDO MONCALEANO PERDOMO DE NEIVA</t>
  </si>
  <si>
    <t>ESE CARMEN EMILIA OSPINA</t>
  </si>
  <si>
    <t>OPORAPA</t>
  </si>
  <si>
    <t>ESE MUNICIPAL DAVID MOLINA MUÑOZ</t>
  </si>
  <si>
    <t>PAICOL</t>
  </si>
  <si>
    <t>ESE Santa Rosa de Lima de Paicol</t>
  </si>
  <si>
    <t>PALERMO</t>
  </si>
  <si>
    <t>EMPRESA SOCIAL DEL ESTADO HOSPITAL SAN FRANCISCO DE ASIS</t>
  </si>
  <si>
    <t>PALESTINA</t>
  </si>
  <si>
    <t>EMPRESA SOCIAL DEL ESTADO CAMILO TRUJILLO SILVA</t>
  </si>
  <si>
    <t>PITAL</t>
  </si>
  <si>
    <t>EMPRESA SOCIAL DEL ESTADO CENTRO DE SALUD SAN JUAN DE DIOS</t>
  </si>
  <si>
    <t>PITALITO</t>
  </si>
  <si>
    <t>EMPRESA SOCIAL DEL ESTADO MUNICIPAL MANUEL CASTRO TOVAR E.S.E.</t>
  </si>
  <si>
    <t>ESE HOSPITAL DEPARTAMENTAL SAN ANTONIO DE PITALITO</t>
  </si>
  <si>
    <t>RIVERA</t>
  </si>
  <si>
    <t>ESE HOSPITAL DIVINO NIÑO</t>
  </si>
  <si>
    <t>SALADOBLANCO</t>
  </si>
  <si>
    <t>EMPRESA SOCIAL DEL ESTADO HOSPITAL NUESTRA SEÑORA DE LAS MERCEDES DE SALADOBLANCO</t>
  </si>
  <si>
    <t>SAN AGUSTÍN</t>
  </si>
  <si>
    <t>ESE HOSPITAL ARSENIO REPIZO VANEGAS</t>
  </si>
  <si>
    <t>SANTA MARÍA</t>
  </si>
  <si>
    <t>SUAZA</t>
  </si>
  <si>
    <t>ESE HOSPITAL NUESTRA SEÑORA DE FATIMA DE SUAZA</t>
  </si>
  <si>
    <t>TARQUI</t>
  </si>
  <si>
    <t>E.S.E HOSPITAL SAN ANTONIO DE TARQUI</t>
  </si>
  <si>
    <t>TELLO</t>
  </si>
  <si>
    <t>ESE CENTRO DE SALUD MIGUEL BARRETO LOPEZ DE TELLO</t>
  </si>
  <si>
    <t>TERUEL</t>
  </si>
  <si>
    <t>TESALIA</t>
  </si>
  <si>
    <t>ESE HOSPITAL SANTA TERESA</t>
  </si>
  <si>
    <t>TIMANÁ</t>
  </si>
  <si>
    <t>ESE HOSPITAL MUNICIPAL SAN ANTONIO</t>
  </si>
  <si>
    <t>VILLAVIEJA</t>
  </si>
  <si>
    <t>EMPRESA SOCIAL DEL ESTADO HOSPITAL DEL PERPETUO SOCORRO</t>
  </si>
  <si>
    <t>YAGUARÁ</t>
  </si>
  <si>
    <t>ESE CENTRO DE SALUD LAURA PERDOMO DE GARCIA</t>
  </si>
  <si>
    <t>ALBANIA</t>
  </si>
  <si>
    <t>ESE HOSPITAL SAN RAFAEL DE ALBANIA</t>
  </si>
  <si>
    <t>BARRANCAS</t>
  </si>
  <si>
    <t>ESE HOSPITAL NUESTRA SEÑORA DEL PILAR</t>
  </si>
  <si>
    <t>DIBULLA</t>
  </si>
  <si>
    <t>ESE HOSPITAL SANTA TERESA DE JESUS DE AVILA</t>
  </si>
  <si>
    <t>EL MOLINO</t>
  </si>
  <si>
    <t>ESE HOSPITAL SAN LUCAS</t>
  </si>
  <si>
    <t>FONSECA</t>
  </si>
  <si>
    <t>ESE HOSPITAL SAN AGUSTIN DE FONSECA</t>
  </si>
  <si>
    <t>HATONUEVO</t>
  </si>
  <si>
    <t>MAICAO</t>
  </si>
  <si>
    <t>E.S.E. HOSPITAL SAN JOSE DE MAICAO</t>
  </si>
  <si>
    <t>E.S.E. HOSPITAL ARMANDO PABON LOPEZ</t>
  </si>
  <si>
    <t>RIOHACHA</t>
  </si>
  <si>
    <t>Empresa social del estado hospital nuestra señora de los remedios</t>
  </si>
  <si>
    <t>SAN JUAN DEL CESAR</t>
  </si>
  <si>
    <t>EMPRESA SOCIAL DEL ESTADO HOSPITAL SAN RAFAEL NIVEL II</t>
  </si>
  <si>
    <t>URIBIA</t>
  </si>
  <si>
    <t>ESE HOSPITAL DE NAZARETH</t>
  </si>
  <si>
    <t>ESE HOSPITAL NUESTRA SEÑORA DEL PERPETUO SOCORRO</t>
  </si>
  <si>
    <t>URUMITA</t>
  </si>
  <si>
    <t>ESE HOSPITAL SANTA CRUZ DE URAMITA</t>
  </si>
  <si>
    <t>ESE HOSPITAL SANTO TOMAS</t>
  </si>
  <si>
    <t>ALGARROBO</t>
  </si>
  <si>
    <t>EMPRESA SOCIAL DEL ESTADO HOSPITAL LOCAL DE ALGARROBO</t>
  </si>
  <si>
    <t>ARACATACA</t>
  </si>
  <si>
    <t>ESE HOSPITAL LUISA SANTIAGA MARQUEZ IGUARAN</t>
  </si>
  <si>
    <t>ARIGUANÍ</t>
  </si>
  <si>
    <t>EMPRESA SOCIAL DEL ESTADO HOSPITAL LOCAL ALEJANDRO MAESTRE SIERRA</t>
  </si>
  <si>
    <t>CERRO SAN ANTONIO</t>
  </si>
  <si>
    <t>ESE HOSPITAL DE CERRO DE SAN ANTONIO</t>
  </si>
  <si>
    <t>CHIBOLO</t>
  </si>
  <si>
    <t>E.S.E. HOSPITAL LOCAL DE CHIVOLO</t>
  </si>
  <si>
    <t>CIÉNAGA</t>
  </si>
  <si>
    <t>ESE HOSPITAL SAN CRISTOBAL DE CIENAGA</t>
  </si>
  <si>
    <t>ESE HOSPITAL LOCAL DE CONCORDIA</t>
  </si>
  <si>
    <t>EL BANCO</t>
  </si>
  <si>
    <t>EMPRESA SOCIAL DEL ESTADO HOSPITAL LA CANDELARIA</t>
  </si>
  <si>
    <t>SAMUEL VILLANUEVA VALEST EMPRESA SOCIAL DEL ESTADO</t>
  </si>
  <si>
    <t>EL PIÑON</t>
  </si>
  <si>
    <t>ESE HOSPITAL SAN PEDRO DE EL PIÑON</t>
  </si>
  <si>
    <t>EL RETÉN</t>
  </si>
  <si>
    <t>EMPRESA SOCIAL DEL ESTADO HOSPITAL LOCAL DE EL RETEN</t>
  </si>
  <si>
    <t>FUNDACIÓN</t>
  </si>
  <si>
    <t>EMPRESA SOCIAL DEL ESTADO CENTRO DE SALUD PAZ DEL RIO</t>
  </si>
  <si>
    <t>GUAMAL</t>
  </si>
  <si>
    <t>NUEVA GRANADA</t>
  </si>
  <si>
    <t>ESE HOSPITAL LOCAL DE NUEVA GRANADA</t>
  </si>
  <si>
    <t>PEDRAZA</t>
  </si>
  <si>
    <t>HOSPITAL DE PEDRAZA E.S.E.</t>
  </si>
  <si>
    <t>PIJIÑO DEL CARMEN</t>
  </si>
  <si>
    <t>ESE HOSPITAL LOCAL PIJIÑO DEL CARMEN</t>
  </si>
  <si>
    <t>PIVIJAY</t>
  </si>
  <si>
    <t>E.S.E HOSPITAL SANTANDER HERRERA DE PIVIJAY</t>
  </si>
  <si>
    <t>PLATO</t>
  </si>
  <si>
    <t>EMPRESA SOCIAL DEL ESTADO HOSPITAL FRAY LUIS DE LEON</t>
  </si>
  <si>
    <t>ESE HOSPITAL 7 DE AGOSTO</t>
  </si>
  <si>
    <t>PUEBLOVIEJO</t>
  </si>
  <si>
    <t>EMPRESA SOCIAL DEL ESTADO HOSPITAL LOCAL SAN JOSE</t>
  </si>
  <si>
    <t>REMOLINO</t>
  </si>
  <si>
    <t>EMPRESA SOCIAL DEL ESTADO HOSPITAL LOCAL DE REMOLINO</t>
  </si>
  <si>
    <t>SABANAS DE SAN ANGEL</t>
  </si>
  <si>
    <t>ESE HOSPITAL LOCAL SABANAS DE SAN ANGEL</t>
  </si>
  <si>
    <t>ESE HOSPITAL LOCAL DE SALAMINA</t>
  </si>
  <si>
    <t>SAN SEBASTIÁN DE BUENAVISTA</t>
  </si>
  <si>
    <t>EMPRESA SOCIAL DEL ESTADO HOSPITAL RAFAEL PABA MANJARREZ</t>
  </si>
  <si>
    <t>SAN ZENÓN</t>
  </si>
  <si>
    <t>ESE HOSPITAL LOCAL SAN ZENON</t>
  </si>
  <si>
    <t>SANTA ANA</t>
  </si>
  <si>
    <t>E.S.E. HOSPITAL NUESTRA SEÑORA SANTA ANA</t>
  </si>
  <si>
    <t>SANTA BÁRBARA DE PINTO</t>
  </si>
  <si>
    <t>EMRESA SOCIAL DEL ESTADO HOSPITAL LOCAL SANTA Bárbara DE PINTO</t>
  </si>
  <si>
    <t>SANTA MARTA</t>
  </si>
  <si>
    <t>EMPRESA SOCIAL DEL ESTADO HOSPITAL UNIVERSITARIO FERNANDO TROCONIS</t>
  </si>
  <si>
    <t>ESE ALEJANDRO PROSPERO REVEREND</t>
  </si>
  <si>
    <t>SITIONUEVO</t>
  </si>
  <si>
    <t>E.S.E. HOSPITAL LOCAL DE SITIO NUEVO</t>
  </si>
  <si>
    <t>TENERIFE</t>
  </si>
  <si>
    <t>E.S.E. HOSPITAL LOCAL DE TENERIFE</t>
  </si>
  <si>
    <t>ZAPAYÁN</t>
  </si>
  <si>
    <t>EMPRESA SOCIAL DEL ESTADO CENTRO DE SALUD DE ZAPAYAN</t>
  </si>
  <si>
    <t>ZONA BANANERA</t>
  </si>
  <si>
    <t>EMPRESA SOCIAL DEL ESTADO HOSPITAL LOCAL DE ZONA BANANERA</t>
  </si>
  <si>
    <t>ACACÍAS</t>
  </si>
  <si>
    <t>HOSPITAL MUNICIPAL DE ACACIAS ESE</t>
  </si>
  <si>
    <t>CASTILLA LA NUEVA</t>
  </si>
  <si>
    <t>HOSPITAL DE CASTILLA LA NUEVA ESE</t>
  </si>
  <si>
    <t>CUBARRAL</t>
  </si>
  <si>
    <t>EMPRESA SOCIAL DEL ESTADO HOSPITAL LOCAL DE CUBARRAL</t>
  </si>
  <si>
    <t>EL DORADO</t>
  </si>
  <si>
    <t>EMPRESA SOCIAL DEL ESTADO HOSPITAL MUNICIPAL DE EL DORADO</t>
  </si>
  <si>
    <t>FUENTE DE ORO</t>
  </si>
  <si>
    <t>HOSPITAL LOCAL PRIMER NIVEL E.S.E. FUENTE DE ORO</t>
  </si>
  <si>
    <t>ESE PRIMER NIVEL GRANADA SALUD</t>
  </si>
  <si>
    <t>Hospital Departamental de Granada - Empresa Social del Meta</t>
  </si>
  <si>
    <t>HOSPITAL LOCAL DE GUAMAL PRIMER NIVEL E.S.E.</t>
  </si>
  <si>
    <t>PUERTO LÓPEZ</t>
  </si>
  <si>
    <t>HOSPITAL LOCAL DE PUERTO LOPEZ ESE</t>
  </si>
  <si>
    <t>PUERTO RICO</t>
  </si>
  <si>
    <t>ESE HSOPITAL NIVEL I PUERTO RICO</t>
  </si>
  <si>
    <t>RESTREPO</t>
  </si>
  <si>
    <t>EMPRESA SOCIAL DEL ESTADO DEL DEPARTAMENTO DEL META ESE "SOLUCION SALUD"</t>
  </si>
  <si>
    <t>SAN CARLOS DE GUAROA</t>
  </si>
  <si>
    <t>EMPRESA SOCIAL DEL ESTADO HOSPITAL LOCAL DE SAN CARLOS DE GUAROA</t>
  </si>
  <si>
    <t>EMPRESA LOCAL DEL ESTADO HOSPITAL LOCAL DE SAN MARTIN DE LOS LLANOS</t>
  </si>
  <si>
    <t>VILLAVICENCIO</t>
  </si>
  <si>
    <t>EMPRESA SOCIAL DEL ESTADO DEL MUNICIPIO DE VILLAVICENCIO</t>
  </si>
  <si>
    <t>HOSPITAL DEPARTAMENTAL DE VILLAVICENCIO E.S.E.</t>
  </si>
  <si>
    <t>ALBÁN</t>
  </si>
  <si>
    <t>ESE CENTRO DE SALUD SAN JOSE</t>
  </si>
  <si>
    <t>ALDANA</t>
  </si>
  <si>
    <t>E.S.E. CENTRO DE SALUD NUESTRA SEÑORA DEL PILAR</t>
  </si>
  <si>
    <t>ANCUYÁ</t>
  </si>
  <si>
    <t>CENTRO DE SALUD ANCUYA E.S.E.</t>
  </si>
  <si>
    <t>ARBOLEDA</t>
  </si>
  <si>
    <t>E.S.E CENTRO DE SALUD SAN MIGUEL</t>
  </si>
  <si>
    <t>BARBACOAS</t>
  </si>
  <si>
    <t>E.S.E. HOSPITAL SAN ANTONIO DE BARBACOAS</t>
  </si>
  <si>
    <t>E.S.E. CENTRO DE SALUD BELEN</t>
  </si>
  <si>
    <t>BUESACO</t>
  </si>
  <si>
    <t>E.S.E. CENTRO DE SALUD VIRGEN DE LOURDES</t>
  </si>
  <si>
    <t>CHACHAGÜÍ</t>
  </si>
  <si>
    <t>E.S.E. CENTRO DE SALUD NUESTRA SEÑORA DE FÁTIMA</t>
  </si>
  <si>
    <t>COLÓN</t>
  </si>
  <si>
    <t>E.S.E. CENTRO DE SALUD LA BUENA ESPERANZA</t>
  </si>
  <si>
    <t>CONSACA</t>
  </si>
  <si>
    <t>CENTRO DE SALUD DE CONSACA EMPRESA SOCIAL DEL ESTADO</t>
  </si>
  <si>
    <t>CONTADERO</t>
  </si>
  <si>
    <t>CENTRO DE SALUD SAGRADO CORAZON DE JESUS E.S.E.</t>
  </si>
  <si>
    <t>CENTRO DE SALUD DE SAN BARTOLOME DE CORDOBA ESE</t>
  </si>
  <si>
    <t>CUASPUD</t>
  </si>
  <si>
    <t>CENTRO DE SALUD CUASPUD-CARLOSAMA EMPRESA SOCIAL DEL ESTADO</t>
  </si>
  <si>
    <t>CUMBAL</t>
  </si>
  <si>
    <t>ESE HOSPITAL CUMBAL</t>
  </si>
  <si>
    <t>CUMBITARA</t>
  </si>
  <si>
    <t>E.S.E. SAN PEDRO DE CUMBITARA</t>
  </si>
  <si>
    <t>EL CHARCO</t>
  </si>
  <si>
    <t>Hospital Sagrado Corazón de Jesús Empresa Social del Estado de El Charco</t>
  </si>
  <si>
    <t>EL PEÑOL</t>
  </si>
  <si>
    <t>E.S.E CENTRO DE SALUD SAN ISIDRO DE EL PEÑOL</t>
  </si>
  <si>
    <t>EL ROSARIO</t>
  </si>
  <si>
    <t>ESE DE PRIMER NIVEL DE EL MUNICIPIO DE EL ROSARIO</t>
  </si>
  <si>
    <t>EL TABLÓN DE GÓMEZ</t>
  </si>
  <si>
    <t>E.S.E. CENTRO DE SALUD DEL TABLON DE GOMEZ</t>
  </si>
  <si>
    <t>CENTRO HOSPITAL SAN LUIS E.S.E.</t>
  </si>
  <si>
    <t>FRANCISCO PIZARRO</t>
  </si>
  <si>
    <t>E.S.E. CENTRO DE SALUD SEÑOR DEL MAR</t>
  </si>
  <si>
    <t>FUNES</t>
  </si>
  <si>
    <t>CENTRO DE SALUD FUNES E.S.E.</t>
  </si>
  <si>
    <t>GUACHUCAL</t>
  </si>
  <si>
    <t>HOSPITAL GUACHUCAL ESE</t>
  </si>
  <si>
    <t>GUAITARILLA</t>
  </si>
  <si>
    <t>CENTRO HOSPITAL GUAITARILLA E.S.E.</t>
  </si>
  <si>
    <t>GUALMATÁN</t>
  </si>
  <si>
    <t>CENTRO DE SALUD SEÑOR DE LOS MILAGROS DE GUALMATÁN - EMPRESA SOCIAL DEL ESTADO - E.S.E.</t>
  </si>
  <si>
    <t>ILES</t>
  </si>
  <si>
    <t>CENTRO DE SALUD ILES E.S.E.</t>
  </si>
  <si>
    <t>IMUÉS</t>
  </si>
  <si>
    <t>EMPRESA SOCIAL DEL ESTADO SANTIAGO APOSTOL E.S.E.</t>
  </si>
  <si>
    <t>IPIALES</t>
  </si>
  <si>
    <t>HOSPITAL CIVIL DE IPIALES ESE</t>
  </si>
  <si>
    <t>IPS MUNICIPAL DE IPIALES E.S.E.</t>
  </si>
  <si>
    <t>LA CRUZ</t>
  </si>
  <si>
    <t>HOSPITAL EL BUEN SAMARITANO E.S.E. LA CRUZ</t>
  </si>
  <si>
    <t>LA FLORIDA</t>
  </si>
  <si>
    <t>CENTRO HOSPITAL DE LA FLORIDA EMPRESA SOCIAL DEL ESTADO</t>
  </si>
  <si>
    <t>LA LLANADA</t>
  </si>
  <si>
    <t>ESE CENTRO DE SALUD SAN JUAN BOSCO</t>
  </si>
  <si>
    <t>LA TOLA</t>
  </si>
  <si>
    <t>EMPRESA SOCIAL DEL ESTADO CENTRO DE SALUD NUESTRA SEÑORA DEL CARMEN</t>
  </si>
  <si>
    <t>Centro de Salud Municipal Nivel I Luis Acosta E.S.E</t>
  </si>
  <si>
    <t>E.S.E HOSPITAL EDUARDO SANTOS</t>
  </si>
  <si>
    <t>LEIVA</t>
  </si>
  <si>
    <t>ESE CENTRO DE SALUD SAN JOSE DE LEIVA</t>
  </si>
  <si>
    <t>LINARES</t>
  </si>
  <si>
    <t>E.S.E. JUAN PABLO II DEL MUNICIPIO DE LINARES</t>
  </si>
  <si>
    <t>LOS ANDES</t>
  </si>
  <si>
    <t>E.S.E CENTRO DE SALUD DE LOS ANDES</t>
  </si>
  <si>
    <t>MAGÜI</t>
  </si>
  <si>
    <t>CENTRO DE SALUD SAUL QUIÑONES E.S.E.</t>
  </si>
  <si>
    <t>MALLAMA</t>
  </si>
  <si>
    <t>CENTRO DE SALUD SANTIAGO DE MALLAMA E.S.E.</t>
  </si>
  <si>
    <t>E.S.E. CENTRO DE SALUD SAN FRANCISCO</t>
  </si>
  <si>
    <t>E.S.E. CENTRO DE SALUD SAN SEBASTIAN</t>
  </si>
  <si>
    <t>OLAYA HERRERA</t>
  </si>
  <si>
    <t>CENTRO DE SALUD CAMILO HURTDAO CIFUENTES ESE.</t>
  </si>
  <si>
    <t>OSPINA</t>
  </si>
  <si>
    <t>CENTRO DE SALUD SAN MIGUEL ARCANGEL DE OSPINA ESE</t>
  </si>
  <si>
    <t>PASTO</t>
  </si>
  <si>
    <t>E.S.E CENTRO DE HABILITACIÓN DEL NIÑO "CEHANI"</t>
  </si>
  <si>
    <t>E.S.E. HOSPITAL UNIVERSITARIO DEPARTAMENTAL DE NARIÑO</t>
  </si>
  <si>
    <t>EMPRESA SOCIAL DEL ESTADO PASTO SALUD E.S.E.</t>
  </si>
  <si>
    <t>POLICARPA</t>
  </si>
  <si>
    <t>E.S.E. CENTRO DE SALUD POLICARPA</t>
  </si>
  <si>
    <t>POTOSÍ</t>
  </si>
  <si>
    <t>E.S.E CENTRO HOSPITAL LUIS ANTONIO MONTERO</t>
  </si>
  <si>
    <t>PROVIDENCIA</t>
  </si>
  <si>
    <t>CENTRO DE SALUD DE PROVIDENCIA E.S.E.</t>
  </si>
  <si>
    <t>PUERRES</t>
  </si>
  <si>
    <t>CENTRO HOSPITAL NUESTRO SEÑOR DE LA DIVINA MISERICORDIA PUERRES E.S.E.</t>
  </si>
  <si>
    <t>PUPIALES</t>
  </si>
  <si>
    <t>CENTRO DE SALUD SAN JUAN BAUTISTA DE PUPIALES EMPRESA SOCIAL DEL ESTADO</t>
  </si>
  <si>
    <t>HOSPITAL RICAURTE EMPRESA SOCIAL DEL ESTADO</t>
  </si>
  <si>
    <t>ROBERTO PAYÁN</t>
  </si>
  <si>
    <t>E.S.E. CENTRO HOSPITAL LAS MERCEDES</t>
  </si>
  <si>
    <t>SAMANIEGO</t>
  </si>
  <si>
    <t>ESE HOSPITAL LORENCITA VILLEGAS DE SANTOS</t>
  </si>
  <si>
    <t>SAN BERNARDO</t>
  </si>
  <si>
    <t>ESE CENTRO DE SALUD SAN BERNARDO</t>
  </si>
  <si>
    <t>SAN LORENZO</t>
  </si>
  <si>
    <t>E.S.E. CENTRO DE SALUD SAN LORENZO</t>
  </si>
  <si>
    <t>HOSPITAL SAN CARLOS E.S.E.</t>
  </si>
  <si>
    <t>SAN PEDRO DE CARTAGO</t>
  </si>
  <si>
    <t>E.S.E. CENTRO DE SALUD MUNICIPAL DE CARTAGO</t>
  </si>
  <si>
    <t>SANDONÁ</t>
  </si>
  <si>
    <t>ESE HOSPITAL CLARITA SANTOS DE SANDONA</t>
  </si>
  <si>
    <t>E.S.E. CENTRO DE SALUD SANTA BARBARA ISCUANDE</t>
  </si>
  <si>
    <t>SANTACRUZ</t>
  </si>
  <si>
    <t>E.S.E. CENTRO DE SALUD GUACHAVÉS</t>
  </si>
  <si>
    <t>SAPUYES</t>
  </si>
  <si>
    <t>CENTRO DE SALUD SAPUYES E.S.E.</t>
  </si>
  <si>
    <t>TAMINANGO</t>
  </si>
  <si>
    <t>E.S.E. CENTRO HOSPITAL SAN JUAN BAUTISTA</t>
  </si>
  <si>
    <t>TANGUA</t>
  </si>
  <si>
    <t>CENTRO DE SALUD HERMES ANDRADE MEJIA ESE TANGUA</t>
  </si>
  <si>
    <t>TUMACO</t>
  </si>
  <si>
    <t>CENTRO HOSPITAL DIVINO NIÑO EMPRESA SOCIAL DEL ESTADO</t>
  </si>
  <si>
    <t>HOSPITAL SAN ANDRES E.S.E.</t>
  </si>
  <si>
    <t>YACUANQUER</t>
  </si>
  <si>
    <t>CENTRO DE SALUDYA E.S.E. DE YACUANQUER</t>
  </si>
  <si>
    <t>ABREGO</t>
  </si>
  <si>
    <t>EMPRESA SOCIAL DEL ESTADO HOSPITAL REGIONAL NOROCCIDENTAL</t>
  </si>
  <si>
    <t>CACHIRÁ</t>
  </si>
  <si>
    <t>EMPRESA SOCIAL DEL ESTADO HOSPITAL REGIONAL DE OCCIDENTE</t>
  </si>
  <si>
    <t>CHINÁCOTA</t>
  </si>
  <si>
    <t>E.S.E HOSPITAL REGIONAL SURORIENTAL</t>
  </si>
  <si>
    <t>CÚCUTA</t>
  </si>
  <si>
    <t>E.S.E. CENTRO DE REHABILITACION CARDIO NEURO MUSCULAR DEL NORTE DE SANTANDER</t>
  </si>
  <si>
    <t>E.S.E. HOSPITAL MENTAL RUDESINDO SOTO</t>
  </si>
  <si>
    <t>E.S.E. HOSPITAL UNIVERSITARIO ERASMO MEOZ</t>
  </si>
  <si>
    <t>EMPRESA SOCIAL DEL ESTADO IMSALUD</t>
  </si>
  <si>
    <t>EL ZULIA</t>
  </si>
  <si>
    <t>ESE HOSPITAL JUAN LUIS LONDOÑO</t>
  </si>
  <si>
    <t>GRAMALOTE</t>
  </si>
  <si>
    <t>E.S.E. HOSPITAL REGIONAL CENTRO</t>
  </si>
  <si>
    <t>HERRÁN</t>
  </si>
  <si>
    <t>E.S.E JOAQUIN EMIRO ESCOBAR</t>
  </si>
  <si>
    <t>LA PLAYA</t>
  </si>
  <si>
    <t>EMPRESA SOCIAL DEL ESTADO DE PRIMER NIVEL DE ATENCION HOSPITAL ISABEL CELIS YAÑEZ</t>
  </si>
  <si>
    <t>LOS PATIOS</t>
  </si>
  <si>
    <t>ESE HOSPITAL LOCAL MUNICIPIO LOS PATIOS</t>
  </si>
  <si>
    <t>OCAÑA</t>
  </si>
  <si>
    <t>ESE HOSPITAL EMIRO QUINTERO CAÑIZAREZ</t>
  </si>
  <si>
    <t>PAMPLONA</t>
  </si>
  <si>
    <t>ESE HOSPITAL SAN JUAN DE DIOS DE PAMPLONA</t>
  </si>
  <si>
    <t>TIBÚ</t>
  </si>
  <si>
    <t>ESE HOSPITAL REGIONAL NORTE</t>
  </si>
  <si>
    <t>VILLA DEL ROSARIO</t>
  </si>
  <si>
    <t>ESE HOSPITAL LOCAL JORGE CRISTO SAHIUM VILLA DEL ROSARIO</t>
  </si>
  <si>
    <t>ESE HOSPITAL Pío XII</t>
  </si>
  <si>
    <t>LEGUÍZAMO</t>
  </si>
  <si>
    <t>ESE HOSPITAL MARIA ANGELINES DE II NIVEL DE ATENCION</t>
  </si>
  <si>
    <t>MOCOA</t>
  </si>
  <si>
    <t>EMPRESA SOCIAL DEL ESTADO HOSPITAL JOSÉ MARÍA HERNÁNDEZ</t>
  </si>
  <si>
    <t>ORITO</t>
  </si>
  <si>
    <t>E.S.E HOSPITAL ORITO</t>
  </si>
  <si>
    <t>PUERTO ASÍS</t>
  </si>
  <si>
    <t>EMPRESA SOCIAL DEL ESTADO HOSPITAL LOCAL</t>
  </si>
  <si>
    <t>PUERTO CAICEDO</t>
  </si>
  <si>
    <t>E.S.E. HOSPITAL ALCIDES JIMÉNEZ</t>
  </si>
  <si>
    <t>PUERTO GUZMÁN</t>
  </si>
  <si>
    <t>EMPRESA SOCIAL DEL ESTADO HOSPITAL JORGE JULIO GUZMAN</t>
  </si>
  <si>
    <t>SAN MIGUEL</t>
  </si>
  <si>
    <t>ESE HOSPITAL FRONTERIZO LA DORADA</t>
  </si>
  <si>
    <t>VALLE DEL GUAMUEZ</t>
  </si>
  <si>
    <t>VILLAGARZÓN</t>
  </si>
  <si>
    <t>E.S.E HOSPITAL SAN GABRIEL ARCANGEL</t>
  </si>
  <si>
    <t>ESE HOSPITAL DEPTAL UNIVERSITARIO SAN JUAN DE DIOS</t>
  </si>
  <si>
    <t>REDSALUD ARMENIA ESE</t>
  </si>
  <si>
    <t>ESE HOSPITAL SAN CAMILO</t>
  </si>
  <si>
    <t>CALARCA</t>
  </si>
  <si>
    <t>CIRCASIA</t>
  </si>
  <si>
    <t>Hospital San Roque de Cordoba Quindio Empresa Social del Estado</t>
  </si>
  <si>
    <t>FILANDIA</t>
  </si>
  <si>
    <t>E.S.E HOSPITAL MENTAL - FILANDIA QUINDIO</t>
  </si>
  <si>
    <t>GÉNOVA</t>
  </si>
  <si>
    <t>LA TEBAIDA</t>
  </si>
  <si>
    <t>ESE HOSPITAL PIO X</t>
  </si>
  <si>
    <t>MONTENEGRO</t>
  </si>
  <si>
    <t>HOSPITAL ROBERTO QUINTERO VILLA ESE MONTENEGRO</t>
  </si>
  <si>
    <t>PIJAO</t>
  </si>
  <si>
    <t>HOSPITAL SANTA ANA DE PIJAO QUINDIO E.S.E.</t>
  </si>
  <si>
    <t>QUIMBAYA</t>
  </si>
  <si>
    <t>ESE HOSPITAL SAGRADO CORAZON DE JESUS DE QUIMBAYA</t>
  </si>
  <si>
    <t>SALENTO</t>
  </si>
  <si>
    <t>ESE HOSPITALSAN VICENTE DE PAUL</t>
  </si>
  <si>
    <t>APÍA</t>
  </si>
  <si>
    <t>E.S.E HOSPITAL SAN VICENTE DE PAUL APIA</t>
  </si>
  <si>
    <t>BALBOA</t>
  </si>
  <si>
    <t>ESE HOSPITAL CRISTO REY</t>
  </si>
  <si>
    <t>BELÉN DE UMBRÍA</t>
  </si>
  <si>
    <t>DOSQUEBRADAS</t>
  </si>
  <si>
    <t>ESE HOSPITAL SANTA MÓNICA</t>
  </si>
  <si>
    <t>GUÁTICA</t>
  </si>
  <si>
    <t>ESE HOSPITAL SANTA ANA</t>
  </si>
  <si>
    <t>LA CELIA</t>
  </si>
  <si>
    <t>EMPRESA SOCIAL DEL ESTADO HOSPITAL SAN JOSE LA CEILA</t>
  </si>
  <si>
    <t>LA VIRGINIA</t>
  </si>
  <si>
    <t>EMPRESA SOCIAL DEL ESTADO HOSPITAL SAN PEDRO Y SAN PABLO</t>
  </si>
  <si>
    <t>MARSELLA</t>
  </si>
  <si>
    <t>EMPRESA SOCIAL DEL ESTADO HOSPITAL SAN JOSÉ DE MARSELLA</t>
  </si>
  <si>
    <t>MISTRATÓ</t>
  </si>
  <si>
    <t>ESE Hospital San Vicente de Paul.</t>
  </si>
  <si>
    <t>PEREIRA</t>
  </si>
  <si>
    <t>EMPRESA SOCIAL DEL ESTADO HOSPITAL UNIVERSITARIO SAN JORGE</t>
  </si>
  <si>
    <t>EMPRESA SOCIAL DEL ESTADO SALUD PEREIRA</t>
  </si>
  <si>
    <t>ESE HOSPITAL MENTAL UNIVERSITARIO DE RISARALDA</t>
  </si>
  <si>
    <t>PUEBLO RICO</t>
  </si>
  <si>
    <t>QUINCHÍA</t>
  </si>
  <si>
    <t>E.S.E. Hospital Nazareth de Quinchía</t>
  </si>
  <si>
    <t>SANTA ROSA DE CABAL</t>
  </si>
  <si>
    <t>SANTUARIO</t>
  </si>
  <si>
    <t>E.S.E. HOSPITAL SAN VICENTE D PAUL</t>
  </si>
  <si>
    <t>AGUADA</t>
  </si>
  <si>
    <t>E.S.E CENTRO DE SALUD HERMANA GERTRUDIS</t>
  </si>
  <si>
    <t>ESE BLANCA ALICIA HERNANDEZ</t>
  </si>
  <si>
    <t>ARATOCA</t>
  </si>
  <si>
    <t>E.S.E. HOSPITAL JUAN PABLO II ARATOCA</t>
  </si>
  <si>
    <t>ESE HOSPITAL INTEGRADO SAN BERNARDO</t>
  </si>
  <si>
    <t>BARICHARA</t>
  </si>
  <si>
    <t>BARRANCABERMEJA</t>
  </si>
  <si>
    <t>EMPRESA SOCIAL DEL ESTADO BARRANCABERMEJA</t>
  </si>
  <si>
    <t>EMPRESA SOCIAL DEL ESTADO HOSPITAL REGIONAL DEL MAGDALENA MEDIO</t>
  </si>
  <si>
    <t>EMPRESA SOCIAL DEL ESTADO HOSPITAL LOCAL DE BOLIVAR</t>
  </si>
  <si>
    <t>BUCARAMANGA</t>
  </si>
  <si>
    <t>EMPRESA SOCIAL DEL ESTADO HOSPITAL PSIQUIÁTRICO SAN CAMILO</t>
  </si>
  <si>
    <t>EMPRESA SOCIAL DEL ESTADO HOSPITAL UNIVERSITARIO DE SANTANDER</t>
  </si>
  <si>
    <t>Empresa Social del Estado Instituto de Salud de Bucaramanga</t>
  </si>
  <si>
    <t>CABRERA</t>
  </si>
  <si>
    <t>ESE CENTRO DE SALUD SAN PEDRO DE CABRERA</t>
  </si>
  <si>
    <t>CALIFORNIA</t>
  </si>
  <si>
    <t>ESE HOSPITAL SAN ANTONIO DE CALIFORNIA</t>
  </si>
  <si>
    <t>CAPITANEJO</t>
  </si>
  <si>
    <t>ESE HOSPITAL SAN BARTOLOME DEL MUNICIPIO DE CAPITANEJO</t>
  </si>
  <si>
    <t>CEPITÁ</t>
  </si>
  <si>
    <t>Empresa Social del Estado Cepita</t>
  </si>
  <si>
    <t>CERRITO</t>
  </si>
  <si>
    <t>EMPRESA SOCIAL DEL ESTADO HOSPITAL SAN ANTONIO CERRITO</t>
  </si>
  <si>
    <t>CHARALÁ</t>
  </si>
  <si>
    <t>ESE. HOSPITAL LUIS CARLOS GALAN SARMIENTO DE CHARALA</t>
  </si>
  <si>
    <t>CHARTA</t>
  </si>
  <si>
    <t>E.S.E UCATA</t>
  </si>
  <si>
    <t>CHIMA</t>
  </si>
  <si>
    <t>ESE HOSPITAL SAN ROQUE DE CHIMA</t>
  </si>
  <si>
    <t>CHIPATÁ</t>
  </si>
  <si>
    <t>ESE DIVINO NIÑO JESUS</t>
  </si>
  <si>
    <t>CIMITARRA</t>
  </si>
  <si>
    <t>E.S.E HOSPITAL INTEGRADO SAN JUAN DE CIMITARRA</t>
  </si>
  <si>
    <t>CONFINES</t>
  </si>
  <si>
    <t>ESE CENTRO DE SALUD SAN CAYETANO</t>
  </si>
  <si>
    <t>E.S.E. SANATORIO DE CONTRATACION</t>
  </si>
  <si>
    <t>COROMORO</t>
  </si>
  <si>
    <t>Empresa Social del Estado Coromoro</t>
  </si>
  <si>
    <t>CURITÍ</t>
  </si>
  <si>
    <t>ESE HOSPITAL INTEGRADO SAN ROQUE DE CURITI</t>
  </si>
  <si>
    <t>EL CARMEN DE CHUCURÍ</t>
  </si>
  <si>
    <t>E.S.E. HOSPITAL EL CARMEN</t>
  </si>
  <si>
    <t>EL GUACAMAYO</t>
  </si>
  <si>
    <t>ESE CENTRO DE SALUD JUAN SOLERI</t>
  </si>
  <si>
    <t>EMPRESA SOCIAL DEL ESTADO CENTRO DE SALUD EL PEÑON</t>
  </si>
  <si>
    <t>EL PLAYÓN</t>
  </si>
  <si>
    <t>E.S.E. HOSPITAL SANTO DOMINGO SAVIO</t>
  </si>
  <si>
    <t>ENCINO</t>
  </si>
  <si>
    <t>E.S.E CENTRO DE SALUD ENCINO</t>
  </si>
  <si>
    <t>ENCISO</t>
  </si>
  <si>
    <t>ESE HOSPITAL DE ENCISO</t>
  </si>
  <si>
    <t>FLORIÁN</t>
  </si>
  <si>
    <t>EMPRESA SOCIAL DEL ESTADO SAN JOSE DE FLORIAN</t>
  </si>
  <si>
    <t>FLORIDABLANCA</t>
  </si>
  <si>
    <t>EMPRESA SOCIAL DEL ESTADO HOSPITAL SAN JUAN DE DIOS DE FLORIDABLANCA</t>
  </si>
  <si>
    <t>ESE CLINICA GUANE Y SU RED INTEGRAL DE SALUD</t>
  </si>
  <si>
    <t>GALÁN</t>
  </si>
  <si>
    <t>ESE HOSPITAL SAN JUAN DE DIOS DEL MUNICIPIO DE GALAN SANTANDER</t>
  </si>
  <si>
    <t>GIRÓN</t>
  </si>
  <si>
    <t>Clínica Giron ESE</t>
  </si>
  <si>
    <t>GUACA</t>
  </si>
  <si>
    <t>GUAPOTÁ</t>
  </si>
  <si>
    <t>ESE SAN CAYETANO DE GUAPOTA</t>
  </si>
  <si>
    <t>GUAVATÁ</t>
  </si>
  <si>
    <t>ESE SAN JOSE DE GUAVATA</t>
  </si>
  <si>
    <t>GÜEPSA</t>
  </si>
  <si>
    <t>E.S.E. CENTRO DE SALUD SAN ROQUE</t>
  </si>
  <si>
    <t>LA BELLEZA</t>
  </si>
  <si>
    <t>Empresa Social Del Estado Hospital San Martin</t>
  </si>
  <si>
    <t>E.S.E NUESTRA SEÑORA DE LA PAZ</t>
  </si>
  <si>
    <t>LANDÁZURI</t>
  </si>
  <si>
    <t>E.S.E HOSPITAL INTEGRADO DE LANDAZURI</t>
  </si>
  <si>
    <t>LEBRÍJA</t>
  </si>
  <si>
    <t>ESE HOSPITAL SAN JUAN DE DIOS DE LEBRIJA</t>
  </si>
  <si>
    <t>LOS SANTOS</t>
  </si>
  <si>
    <t>ESE NUESTRA SEÑORA DE LAS NIEVES</t>
  </si>
  <si>
    <t>MACARAVITA</t>
  </si>
  <si>
    <t>EMPRESA SOCIAL DEL ESTADO SEÑOR DE LA MISERICORDIA DE MACARAVITA</t>
  </si>
  <si>
    <t>MÁLAGA</t>
  </si>
  <si>
    <t>EMPRESA SOCIAL DEL ESTADO HOSPITAL REGIONAL DE GARCIA ROVIRA</t>
  </si>
  <si>
    <t>MATANZA</t>
  </si>
  <si>
    <t>ESE HOSPITAL SAN RAFAEL DE MATANZA</t>
  </si>
  <si>
    <t>MOGOTES</t>
  </si>
  <si>
    <t>ESE HOSPITAL SAN PEDRO CLAVER DE MOGOTES SANTANDER.</t>
  </si>
  <si>
    <t>MOLAGAVITA</t>
  </si>
  <si>
    <t>ESE CENTRO DE SALUD NUESTRA SEÑORA DE LA ESPERANZA MOLAGAVITA</t>
  </si>
  <si>
    <t>OCAMONTE</t>
  </si>
  <si>
    <t>Empresa Social del Estado de Ocamonte Santander</t>
  </si>
  <si>
    <t>OIBA</t>
  </si>
  <si>
    <t>ONZAGA</t>
  </si>
  <si>
    <t>E.S.E. HOSPITAL INTEGRADO SAN VICENTE DE PAUL</t>
  </si>
  <si>
    <t>PALMAR</t>
  </si>
  <si>
    <t>ESE ANDRES CALA PIMENTEL</t>
  </si>
  <si>
    <t>PÁRAMO</t>
  </si>
  <si>
    <t>E.S.E CENTRO DE SALUD MUNICIPIO DE PARAMO</t>
  </si>
  <si>
    <t>PIEDECUESTA</t>
  </si>
  <si>
    <t>E.S.E. HOSPITAL LOCAL DE PIEDECUESTA</t>
  </si>
  <si>
    <t>PINCHOTE</t>
  </si>
  <si>
    <t>ESE SAN ANTONIO DE PADUA DEL MUNICIPIO DE PINCHOTE</t>
  </si>
  <si>
    <t>PUENTE NACIONAL</t>
  </si>
  <si>
    <t>E.S.E. HOSPITAL INTEGRADO SAN ANTONIO</t>
  </si>
  <si>
    <t>PUERTO PARRA</t>
  </si>
  <si>
    <t>ESE CENTRO DE SALUD PUERTO PARRA</t>
  </si>
  <si>
    <t>PUERTO WILCHES</t>
  </si>
  <si>
    <t>E.S.E EDMUNDO GERMAN ARIAS DUARTE</t>
  </si>
  <si>
    <t>EMPRESA SOCIAL DEL ESTADO SAN ANTONIO RIONEGRO SANTANDER</t>
  </si>
  <si>
    <t>SABANA DE TORRES</t>
  </si>
  <si>
    <t>E.S.E. HOSPITAL INTEGRADO SABANA DE TORRES</t>
  </si>
  <si>
    <t>SAN BENITO</t>
  </si>
  <si>
    <t>ESE SAN BENITO</t>
  </si>
  <si>
    <t>SAN GIL</t>
  </si>
  <si>
    <t>E.S.E. HOSPITAL REGIONAL SAN GIL</t>
  </si>
  <si>
    <t>SAN JOAQUÍN</t>
  </si>
  <si>
    <t>EMPRESA SOCIAL DEL ESTADO HOSPITAL INTEGRADO SAN JOAQUIN</t>
  </si>
  <si>
    <t>SAN JOSÉ DE MIRANDA</t>
  </si>
  <si>
    <t>ESE HOSPITAL NUESTRA SEÑORA DE LOS REMEDIOS</t>
  </si>
  <si>
    <t>ESE CENTRO DE SALUD SAN MIGUEL</t>
  </si>
  <si>
    <t>ESE CENTRO DE SALUD SANTA BARBARA</t>
  </si>
  <si>
    <t>SANTA HELENA DEL OPÓN</t>
  </si>
  <si>
    <t>E.S.E. CENTRO DE SALUD JAIME MICHEL</t>
  </si>
  <si>
    <t>SIMACOTA</t>
  </si>
  <si>
    <t>ESE HOSPITAL INTEGRADO SAN ROQUE</t>
  </si>
  <si>
    <t>SOCORRO</t>
  </si>
  <si>
    <t>ESE HOSPITAL REGIONAL MANUELA BELTRAN</t>
  </si>
  <si>
    <t>SUAITA</t>
  </si>
  <si>
    <t>ESE HOSPITAL CAICEDO Y FLOREZ</t>
  </si>
  <si>
    <t>SUCRE</t>
  </si>
  <si>
    <t>EMPRESA SOCIAL DEL ESTADO CENTRO DE SALUD SUCRE</t>
  </si>
  <si>
    <t>SURATÁ</t>
  </si>
  <si>
    <t>EMPRESA SOCIAL DEL ESTADO HOSPITAL SAN SEBASTIAN SURATA</t>
  </si>
  <si>
    <t>TONA</t>
  </si>
  <si>
    <t>ESE. SAN ISIDRO DEL MUNICIPIO DE TONA</t>
  </si>
  <si>
    <t>VALLE DE SAN JOSÉ</t>
  </si>
  <si>
    <t>VÉLEZ</t>
  </si>
  <si>
    <t>E.S.E. HOSPITAL REGIONAL DE VELEZ</t>
  </si>
  <si>
    <t>VETAS</t>
  </si>
  <si>
    <t>E.S.E CENTRO DE SALUD NUESTRA SEÑORA DEL CARMEN</t>
  </si>
  <si>
    <t>EMPRESA SOCIAL DEL ESTADO CENTRO DE SALUD CAMILO RUEDA</t>
  </si>
  <si>
    <t>CENTRO DE SALUD SANTA LUCIA E.S.E.</t>
  </si>
  <si>
    <t>CAIMITO</t>
  </si>
  <si>
    <t>EMPRESA SOCIAL DEL ESTADO CENTRO DE SALUD DE CAIMITO</t>
  </si>
  <si>
    <t>COLOSO</t>
  </si>
  <si>
    <t>E.S.E CENTRO DE SALUD COLOSO</t>
  </si>
  <si>
    <t>COROZAL</t>
  </si>
  <si>
    <t>ESE CENTRO DE SALUD CARTAGENA DE INDIAS COROZAL</t>
  </si>
  <si>
    <t>Hospital Regional Nuestra Señora de Las Mercedes de Corozal E.S.E.</t>
  </si>
  <si>
    <t>EL ROBLE</t>
  </si>
  <si>
    <t>E.S.E CENTRO DE SALUD EL ROBLE</t>
  </si>
  <si>
    <t>GALERAS</t>
  </si>
  <si>
    <t>E.S.E CENTRO DE SALUD INMACULADA CONCEPCION DE GALERAS SUCRE</t>
  </si>
  <si>
    <t>GUARANDA</t>
  </si>
  <si>
    <t>ESE CENTRO DE SALUD DE GUARANDA</t>
  </si>
  <si>
    <t>HOSPITAL LA UNION EMPRESA SOCIAL DEL ESTADO</t>
  </si>
  <si>
    <t>LOS PALMITOS</t>
  </si>
  <si>
    <t>ESE CENTRO DE SALUD DE LOS PALMITOS</t>
  </si>
  <si>
    <t>MAJAGUAL</t>
  </si>
  <si>
    <t>EMPRESA SOCIAL DEL ESTADO CENTRO DE SALUD MAJAGUAL</t>
  </si>
  <si>
    <t>MORROA</t>
  </si>
  <si>
    <t>EMPRESA SOCIAL DEL ESTADO CENTRO DE SALUD SAN BLAS DE MORROA</t>
  </si>
  <si>
    <t>OVEJAS</t>
  </si>
  <si>
    <t>ESE CENTRO DE SALUD DE OVEJAS</t>
  </si>
  <si>
    <t>PALMITO</t>
  </si>
  <si>
    <t>ESE CENTRO DE SALUD SAN ANTONIO DE PALMITO</t>
  </si>
  <si>
    <t>SAMPUÉS</t>
  </si>
  <si>
    <t>CENTRO DE SALUD DE SAMPUES (Sucre) EMPRESA SOCIAL DEL ESTADO</t>
  </si>
  <si>
    <t>SAN BENITO ABAD</t>
  </si>
  <si>
    <t>HOSPITAL LOCAL SAN BENITO ABAD E.S.E</t>
  </si>
  <si>
    <t>SAN JUAN DE BETULIA</t>
  </si>
  <si>
    <t>EMPRESA SOCIAL DEL ESTADO SAN JUAN DE BETULIA</t>
  </si>
  <si>
    <t>SAN MARCOS</t>
  </si>
  <si>
    <t>ESE CENTRO DE SALUD SAN JOSE I NIVEL SAN MARCOS</t>
  </si>
  <si>
    <t>ESE HOSPITAL REGIONNAL II NIVEL DE SAN MARCOS</t>
  </si>
  <si>
    <t>SAN ONOFRE</t>
  </si>
  <si>
    <t>ESE HOSPITAL LOCAL DE SAN ONOFRE</t>
  </si>
  <si>
    <t>ESE CENTRO DE SALUD SAN PEDRO SUCRE</t>
  </si>
  <si>
    <t>SANTIAGO DE TOLÚ</t>
  </si>
  <si>
    <t>ESE HOSPITAL SANTIAGO DE TOLU</t>
  </si>
  <si>
    <t>SINCÉ</t>
  </si>
  <si>
    <t>ESE HOSPITAL LOCAL NUESTRA SEÑORA DEL SOCORRO DE SINCE</t>
  </si>
  <si>
    <t>SINCELEJO</t>
  </si>
  <si>
    <t>E.S.E UNIDAD DE SALUD SAN FRANCISCO DE ASIS</t>
  </si>
  <si>
    <t>HOSPITAL UNIVERSITARIO DE SINCELEJO E.S.E</t>
  </si>
  <si>
    <t>HOSPITAL LOCAL SANTA CATALINA DE SENA DE SUCRE-SUCRE E.S.E.</t>
  </si>
  <si>
    <t>TOLÚ VIEJO</t>
  </si>
  <si>
    <t>CENTRO DE SALUD SAN JOSE DE TOLUVIEJO E.S.E</t>
  </si>
  <si>
    <t>ALPUJARRA</t>
  </si>
  <si>
    <t>E.S.E. HOSPITAL SAN ISIDRO</t>
  </si>
  <si>
    <t>ALVARADO</t>
  </si>
  <si>
    <t>Hospital "San Roque" E.S.E. Alvarado Tolima</t>
  </si>
  <si>
    <t>AMBALEMA</t>
  </si>
  <si>
    <t>HOSPITAL SAN ANTONIO E.S.E DE AMBALEMA</t>
  </si>
  <si>
    <t>ANZOÁTEGUI</t>
  </si>
  <si>
    <t>HOSPITAL SAN JUAN DE DIOS EMPRESA SOCIAL DEL ESTADO DEL MUNICIPIO DE ANZOATEGUI</t>
  </si>
  <si>
    <t>ARMERO</t>
  </si>
  <si>
    <t>E.S.E. HOSPITAL NELSON RESTREPO MARTINEZ</t>
  </si>
  <si>
    <t>ATACO</t>
  </si>
  <si>
    <t>HOSPITAL NUESTRA SEÑORA DE LOURDES E.S.E.</t>
  </si>
  <si>
    <t>CAJAMARCA</t>
  </si>
  <si>
    <t>EMPRESA SOCIAL DEL ESTADO HOSPITAL SANTA LUCIA DE CAJAMARCA</t>
  </si>
  <si>
    <t>CARMEN DE APICALÁ</t>
  </si>
  <si>
    <t>HOSPITAL NUESTRA SEÑORA DEL CARMEN EMPRESA SOCIAL DEL ESTADO</t>
  </si>
  <si>
    <t>CASABIANCA</t>
  </si>
  <si>
    <t>HOSPITAL SANTO DOMINGO EMPRESA SOCIAL DEL ESTAQDO</t>
  </si>
  <si>
    <t>CHAPARRAL</t>
  </si>
  <si>
    <t>HOSPITAL SAN JUAN BAUTISTA ESE</t>
  </si>
  <si>
    <t>COELLO</t>
  </si>
  <si>
    <t>CENTRO DE SALUD COELLO E.S.E.</t>
  </si>
  <si>
    <t>COYAIMA</t>
  </si>
  <si>
    <t>HOSPITAL SAN ROQUE EMPRESA SOCIAL DEL ESTADO NIVEL I</t>
  </si>
  <si>
    <t>CUNDAY</t>
  </si>
  <si>
    <t>HOSPITAL FEDERICO ARBELAEZ EMPRESA SOCIAL DEL ESTADO</t>
  </si>
  <si>
    <t>DOLORES</t>
  </si>
  <si>
    <t>HOSPITAL SAN RAFAEL EMPRESA SOCIAL DEL ESTADO</t>
  </si>
  <si>
    <t>ESPINAL</t>
  </si>
  <si>
    <t>Hospital San Rafael - Empresa Social del Estado</t>
  </si>
  <si>
    <t>FALAN</t>
  </si>
  <si>
    <t>EMPRESA SOCIAL DEL ESTADO HOSPITAL SANTA ANA NIVEL I DEL MUNICIPIO DE FALAN</t>
  </si>
  <si>
    <t>FLANDES</t>
  </si>
  <si>
    <t>HOSPITAL NUESTRA SEÑORA DE FATIMA E.S.E</t>
  </si>
  <si>
    <t>FRESNO</t>
  </si>
  <si>
    <t>HOSPITAL SAN VICENTE DE PAUL EMPRESA SOCIAL DEL ESTADO</t>
  </si>
  <si>
    <t>GUAMO</t>
  </si>
  <si>
    <t>Hospital San Antonio E.S.E.</t>
  </si>
  <si>
    <t>HERVEO</t>
  </si>
  <si>
    <t>HOSPITAL SAN ANTONIO E.S.E.</t>
  </si>
  <si>
    <t>HONDA</t>
  </si>
  <si>
    <t>HOSPITAL SAN JUAN DE DIOS HONDA EMPRESA SOCIAL DEL ESTADO</t>
  </si>
  <si>
    <t>IBAGUÉ</t>
  </si>
  <si>
    <t>HOSPITAL FEDERICO LLERAS ACOSTA E.S.E.</t>
  </si>
  <si>
    <t>HOSPITAL SAN FRANCISCO EMPRESA SOCIAL DEL ESTADO</t>
  </si>
  <si>
    <t>UNIDAD DE SALUD DE IBAGUE EMPRESA SOCIAL DEL ESTADO</t>
  </si>
  <si>
    <t>ICONONZO</t>
  </si>
  <si>
    <t>HOSPITAL SUMAPAZ E.S.E.</t>
  </si>
  <si>
    <t>LÉRIDA</t>
  </si>
  <si>
    <t>HOSPITAL ESPECIALIZADO GRANJA INTEGRAL E.S.E LERIDA TOLIMA</t>
  </si>
  <si>
    <t>HOSPITAL REINA SOFIA DE ESPAÑA EMPRESA SOCIAL DEL ESTADO LERIDA TOLIMA</t>
  </si>
  <si>
    <t>LÍBANO</t>
  </si>
  <si>
    <t>HOSPITAL REGIONAL DEL LIBANO ESE</t>
  </si>
  <si>
    <t>MARIQUITA</t>
  </si>
  <si>
    <t>HOSPITAL SAN JOSE E.S.E.</t>
  </si>
  <si>
    <t>MELGAR</t>
  </si>
  <si>
    <t>E.S.E. Hospital Pasteur Melgar Tolima.</t>
  </si>
  <si>
    <t>MURILLO</t>
  </si>
  <si>
    <t>HOSPITAL RAMON MARIA ARANA ESE</t>
  </si>
  <si>
    <t>NATAGAIMA</t>
  </si>
  <si>
    <t>HOSPITAL SAN ANTONIO E.S.E. DE NATAGAIMA TOLIMA</t>
  </si>
  <si>
    <t>ORTEGA</t>
  </si>
  <si>
    <t>PALOCABILDO</t>
  </si>
  <si>
    <t>HOSPITAL RICARDO ACOSTA NIVEL I ESE</t>
  </si>
  <si>
    <t>PIEDRAS</t>
  </si>
  <si>
    <t>HOSPITAL SAN SEBASTIAN DE PIEDRAS E.S.E.</t>
  </si>
  <si>
    <t>PLANADAS</t>
  </si>
  <si>
    <t>HOSPITAL CENTRO E.S.E. DE PLANADAS</t>
  </si>
  <si>
    <t>PRADO</t>
  </si>
  <si>
    <t>HOSPITAL SAN VICIENTE DE PAUL EMPRESA SOCIAL DEL ESTADO</t>
  </si>
  <si>
    <t>PURIFICACIÓN</t>
  </si>
  <si>
    <t>NUEVO HOSPITAL LA CANDELARIA EMPRESA SOCIAL DEL ESTADO</t>
  </si>
  <si>
    <t>RIOBLANCO</t>
  </si>
  <si>
    <t>HOSPITAL MARIA INMACULADA E.S.E</t>
  </si>
  <si>
    <t>RONCESVALLES</t>
  </si>
  <si>
    <t>HOSPITAL SANTA LUCIA EMPRESA SOCIAL DEL ESTADO</t>
  </si>
  <si>
    <t>ROVIRA</t>
  </si>
  <si>
    <t>HOSPITAL SAN VICENTE E.S.E</t>
  </si>
  <si>
    <t>SALDAÑA</t>
  </si>
  <si>
    <t>HOSPITAL SAN CARLOS ESE SALDAÑA TOLIMA</t>
  </si>
  <si>
    <t>SAN ANTONIO</t>
  </si>
  <si>
    <t>HOSPITAL LA MISERICORDIA E.S.E</t>
  </si>
  <si>
    <t>HOSPITAL SERAFIN MONTAÑA CUELLAR ESE</t>
  </si>
  <si>
    <t>SANTA ISABEL</t>
  </si>
  <si>
    <t>HOSPITAL CARLOS TORRENTE LLANO EMPRESA SOCIAL DEL ESTADO</t>
  </si>
  <si>
    <t>SUÁREZ</t>
  </si>
  <si>
    <t>Hospital Santa Rosa de Lima E. S. E.</t>
  </si>
  <si>
    <t>VALLE DE SAN JUAN</t>
  </si>
  <si>
    <t>HOSPITAL LOCAL VITO FASAEL GUTIERREZ PEDRAZA E.S.E.</t>
  </si>
  <si>
    <t>VENADILLO</t>
  </si>
  <si>
    <t>HOSPITAL SANTA BARBARA E.S.E.</t>
  </si>
  <si>
    <t>VILLAHERMOSA</t>
  </si>
  <si>
    <t>HOSPITAL ISMAEL PERDOMO EMPRESA SOCIAL DEL ESTADO</t>
  </si>
  <si>
    <t>VILLARRICA</t>
  </si>
  <si>
    <t>HOSPITAL LA MILAGROSA EMPRESA SOCIAL DEL ESTADO</t>
  </si>
  <si>
    <t>Valle del cauca</t>
  </si>
  <si>
    <t>ALCALÁ</t>
  </si>
  <si>
    <t>ANDALUCÍA</t>
  </si>
  <si>
    <t>HOSPITAL SAN VICENTE FERRER ESE</t>
  </si>
  <si>
    <t>ANSERMANUEVO</t>
  </si>
  <si>
    <t>HOSPITAL SANTA ANA DE LOS CABALLEROS - ESE EMPRESA SOCIAL DEL ESTADO</t>
  </si>
  <si>
    <t>HOSPITAL PIO XII ESE</t>
  </si>
  <si>
    <t>HOSPITAL SANTA ANA ESE</t>
  </si>
  <si>
    <t>BUENAVENTURA</t>
  </si>
  <si>
    <t>HOSPITAL LUIS ABLANQUE DE LA PLATA EMPRESA SOCIAL DEL ESTADO</t>
  </si>
  <si>
    <t>HOSPITAL SAN AGUSTIN EMPRESA SOCIAL DEL ESTADO</t>
  </si>
  <si>
    <t>BUGALAGRANDE</t>
  </si>
  <si>
    <t>HOSPITAL SAN BERNABE, ESE</t>
  </si>
  <si>
    <t>CAICEDONIA</t>
  </si>
  <si>
    <t>ESE HOSPITAL SANTANDER</t>
  </si>
  <si>
    <t>CALI</t>
  </si>
  <si>
    <t>E.S.E. HOSPITAL GERIATRICO ANCIANATO SAN MIGUEL</t>
  </si>
  <si>
    <t>E.S.E. RED DE SALUD DEL CENTRO EMPRESA SOCIAL DEL ESTADO HOSPITAL PRIMITIVO IGLESIAS</t>
  </si>
  <si>
    <t>HOSPITAL DEPARTAMENTAL MARIO CORREA RENJIFO EMPRESA SOCIAL DEL ESTADO</t>
  </si>
  <si>
    <t>HOSPITAL DEPARTAMENTAL PSIQUIATRICO UNIVERSITARIO DEL VALLE E.S.E</t>
  </si>
  <si>
    <t>HOSPITAL ISAIAS DUARTE CANCINO EMPRESA SOCIAL DEL ESTADO</t>
  </si>
  <si>
    <t>Hospital Universitario del Valle "Evaristo Garcia" E.S.E.</t>
  </si>
  <si>
    <t>RED DE SALUD DE LADERA EMPRESA SOCIAL DEL ESTADO</t>
  </si>
  <si>
    <t>RED DE SALUD DEL NORTE EMPRESA SOCIAL DEL ESTADO</t>
  </si>
  <si>
    <t>RED DE SALUD DEL ORIENTE EMPRESA SOCIAL DEL ESTADO E.S.E</t>
  </si>
  <si>
    <t>RED DE SALUD DEL SURORIENTE ESE - HOSPITAL CARLOS CARMONA M.</t>
  </si>
  <si>
    <t>CALIMA</t>
  </si>
  <si>
    <t>ESE HOSPITAL SAN JORGE</t>
  </si>
  <si>
    <t>ESE - HOSPITAL LOCAL</t>
  </si>
  <si>
    <t>CARTAGO</t>
  </si>
  <si>
    <t>IPS DEL MUNICIPIO DE CARTAGO ESE</t>
  </si>
  <si>
    <t>DAGUA</t>
  </si>
  <si>
    <t>HOSPITAL LOCAL JOSE RUFINO VIVAS ESE</t>
  </si>
  <si>
    <t>EL ÁGUILA</t>
  </si>
  <si>
    <t>EL CAIRO</t>
  </si>
  <si>
    <t>ESE HOSPITAL SANTA CATALINA</t>
  </si>
  <si>
    <t>EL CERRITO</t>
  </si>
  <si>
    <t>EL DOVIO</t>
  </si>
  <si>
    <t>HOSPITAL SANTA LUCIA ESE DE EL DOVIO VALLE</t>
  </si>
  <si>
    <t>FLORIDA</t>
  </si>
  <si>
    <t>EMPRESA SOCIAL DEL ESTADO HOSPITAL BENJAMIN BARNEY GASCA</t>
  </si>
  <si>
    <t>GINEBRA</t>
  </si>
  <si>
    <t>GUACARÍ</t>
  </si>
  <si>
    <t>HOSPITAL SAN ROQUE EMPRESA SOCIAL DEL ESTADO</t>
  </si>
  <si>
    <t>GUADALAJARA DE BUGA</t>
  </si>
  <si>
    <t>ES.E. HOSPITAL DIVINO NIÑO</t>
  </si>
  <si>
    <t>JAMUNDÍ</t>
  </si>
  <si>
    <t>ESE HOSPITAL PILOTO JAMUNDI</t>
  </si>
  <si>
    <t>LA CUMBRE</t>
  </si>
  <si>
    <t>HOSPITAL SANTA MARGARITA ESE</t>
  </si>
  <si>
    <t>HOSPITAL GONZALO CONTRERAS EMPRESA SOCIAL DEL ESTADO</t>
  </si>
  <si>
    <t>LA VICTORIA</t>
  </si>
  <si>
    <t>ESE HOSPITAL NUESTRA SEÑORA DE LOS SANTOS</t>
  </si>
  <si>
    <t>OBANDO</t>
  </si>
  <si>
    <t>ESE HOSPITAL LOCAL DE OBANDO</t>
  </si>
  <si>
    <t>PALMIRA</t>
  </si>
  <si>
    <t>E.S.E. HOSPITAL RAUL OREJUELA BUENO</t>
  </si>
  <si>
    <t>PRADERA</t>
  </si>
  <si>
    <t>RIOFRÍO</t>
  </si>
  <si>
    <t>HOSPITAL KENNEDY ESE</t>
  </si>
  <si>
    <t>ROLDANILLO</t>
  </si>
  <si>
    <t>HOSPITAL DEPARTAMENTAL SAN ANTONIO DE ROLDANILLO EMPRESA SOCIAL DEL ESTADO</t>
  </si>
  <si>
    <t>E.S.E HOSPITAL LOCAL ULPIANO TASCON QUINTERO</t>
  </si>
  <si>
    <t>SEVILLA</t>
  </si>
  <si>
    <t>ESE HOSPITAL DEPARTAMENTAL CENTENARIO DE SEVILLA</t>
  </si>
  <si>
    <t>TORO</t>
  </si>
  <si>
    <t>HOSPITAL SAGRADA FAMILIA ESE</t>
  </si>
  <si>
    <t>TRUJILLO</t>
  </si>
  <si>
    <t>E.S.E HOSPITAL SANTA CRUZ</t>
  </si>
  <si>
    <t>TULUÁ</t>
  </si>
  <si>
    <t>E.S.E HOSPITAL DEPARTAMENTAL TOMAS URIBE URIBE DE TULUA EMPRESA SOCIAL DEL ESTADO</t>
  </si>
  <si>
    <t>EMPRESA SOCIAL DEL ESTADO HOSPITAL RUBEN CRUZ VELEZ</t>
  </si>
  <si>
    <t>ULLOA</t>
  </si>
  <si>
    <t>HOSPITAL LOCAL PEDRO SAENZ DIAZ EMPRESA SOCIAL DEL ESTADO</t>
  </si>
  <si>
    <t>VERSALLES</t>
  </si>
  <si>
    <t>ESE HOSPITAL SAN NICOLAS</t>
  </si>
  <si>
    <t>VIJES</t>
  </si>
  <si>
    <t>HOSPITAL LOCAL DE VIJES EMPRESA SOCIAL DEL ESTADO</t>
  </si>
  <si>
    <t>YOTOCO</t>
  </si>
  <si>
    <t>ESE HOSPITAL LOCAL YOTOCO</t>
  </si>
  <si>
    <t>YUMBO</t>
  </si>
  <si>
    <t>HOSPITAL LA BUENA ESPERANZA ESE</t>
  </si>
  <si>
    <t>ZARZAL</t>
  </si>
  <si>
    <t>ESE HOSPITAL DEPARTAMENTAL SAN RAFAEL</t>
  </si>
  <si>
    <t>MITÚ</t>
  </si>
  <si>
    <t>PUERTO CARREÑO</t>
  </si>
  <si>
    <t>E.S.E. HOSPITAL DEPARTAMENTAL SAN JUAN DE DIOS</t>
  </si>
  <si>
    <t>Bogotá, D.C (Nacional)</t>
  </si>
  <si>
    <t>FECHA DE CORTE: 30 DE JUNIO DE 2017</t>
  </si>
  <si>
    <t>REPORTE JUNIO 2017</t>
  </si>
  <si>
    <t>REPORTE AVANCE ESE AL 21 DE JULIO DE 2017</t>
  </si>
  <si>
    <t>AVANCE REPORTE DPTOS AL 21 DE JULIO DE 2017</t>
  </si>
  <si>
    <t>SAC165FIPS20170630NI000890397282.TXT</t>
  </si>
  <si>
    <t>SAC165FIPS20170630NI000890905166.TXT</t>
  </si>
  <si>
    <t>SAC165FIPS20170630NI000820003516.TXT</t>
  </si>
  <si>
    <t>SAC165FIPS20170630NI000890801699.TXT</t>
  </si>
  <si>
    <t>SAC165FIPS20170630NI000890805260.TXT</t>
  </si>
  <si>
    <t>SAC165FIPS20170630NI000890801944.TXT</t>
  </si>
  <si>
    <t>SAC165FIPS20170630NI000844001287.TXT</t>
  </si>
  <si>
    <t>SAC165FIPS20170630NI000900061048.TXT</t>
  </si>
  <si>
    <t>SAC165FIPS20170630NI000900186802.TXT</t>
  </si>
  <si>
    <t>SAC165FIPS20170630NI000890200965.TXT</t>
  </si>
  <si>
    <t>SAC165FIPS20170630NI000804014835.TXT</t>
  </si>
  <si>
    <t>SAC165FIPS20170630NI000804010718.TXT</t>
  </si>
  <si>
    <t>SAC165FIPS20170630NI000890707059.TXT</t>
  </si>
  <si>
    <t>SAC165FIPS20170630NI000890700967.TXT</t>
  </si>
  <si>
    <t>SAC165FIPS20170630NI000809005719.TXT</t>
  </si>
  <si>
    <t>SAC165FIPS20170630NI000809005452.TXT</t>
  </si>
  <si>
    <t>SAC165FIPS20170630NI000800174995.TXT</t>
  </si>
  <si>
    <t>SAC165FIPS20170630NI000832001794.TXT</t>
  </si>
  <si>
    <t>SAC165FIPS20170630NI000800037202.TXT</t>
  </si>
  <si>
    <t>SAC165FIPS20170630NI000890981163.TXT</t>
  </si>
  <si>
    <t>SAC165FIPS20170630NI000800227877.TXT</t>
  </si>
  <si>
    <t>SAC165FIPS20170630NI000890905097.TXT</t>
  </si>
  <si>
    <t>SAC165FIPS20170630NI000890981719.TXT</t>
  </si>
  <si>
    <t>SAC165FIPS20170630NI000890904646.TXT</t>
  </si>
  <si>
    <t>SAC165FIPS20170630NI000890905198.TXT</t>
  </si>
  <si>
    <t>SAC165FIPS20170630NI000890980971.TXT</t>
  </si>
  <si>
    <t>SAC165FIPS20170630NI000800114286.TXT</t>
  </si>
  <si>
    <t>SAC165FIPS20170630NI000800014884.TXT</t>
  </si>
  <si>
    <t>SAC165FIPS20170630NI000802010401.TXT</t>
  </si>
  <si>
    <t>SAC165FIPS20170630NI000802009049.TXT</t>
  </si>
  <si>
    <t>SAC165FIPS20170630NI000806007801.TXT</t>
  </si>
  <si>
    <t>SAC165FIPS20170630NI000820003787.TXT</t>
  </si>
  <si>
    <t>SAC165FIPS20170630NI000890801562.TXT</t>
  </si>
  <si>
    <t>SAC165FIPS20170630NI000828000386.TXT</t>
  </si>
  <si>
    <t>SAC165FIPS20170630NI000900145767.TXT</t>
  </si>
  <si>
    <t>SAC165FIPS20170630NI000800150497.TXT</t>
  </si>
  <si>
    <t>SAC165FIPS20170630NI000818001019.TXT</t>
  </si>
  <si>
    <t>SAC165FIPS20170630NI000891000736.TXT</t>
  </si>
  <si>
    <t>SAC165FIPS20170630NI000900750333.TXT</t>
  </si>
  <si>
    <t>SAC165FIPS20170630NI000900000427.TXT</t>
  </si>
  <si>
    <t>SAC165FIPS20170630NI000832010436.TXT</t>
  </si>
  <si>
    <t>SAC165FIPS20170630NI000890680033.TXT</t>
  </si>
  <si>
    <t>SAC165FIPS20170630NI000890680032.TXT</t>
  </si>
  <si>
    <t>SAC165FIPS20170630NI000892170002.TXT</t>
  </si>
  <si>
    <t>SAC165FIPS20170630NI000819001269.TXT</t>
  </si>
  <si>
    <t>SAC165FIPS20170630NI000819001312.TXT</t>
  </si>
  <si>
    <t>SAC165FIPS20170630NI000900131684.TXT</t>
  </si>
  <si>
    <t>SAC165FIPS20170630NI000807002015.TXT</t>
  </si>
  <si>
    <t>SAC165FIPS20170630NI000846000474.TXT</t>
  </si>
  <si>
    <t>SAC165FIPS20170630NI000801001440.TXT</t>
  </si>
  <si>
    <t>SAC165FIPS20170630NI000890000905.TXT</t>
  </si>
  <si>
    <t>SAC165FIPS20170630NI000891401643.TXT</t>
  </si>
  <si>
    <t>SAC165FIPS20170630NI000891409025.TXT</t>
  </si>
  <si>
    <t>SAC165FIPS20170630NI000804015127.TXT</t>
  </si>
  <si>
    <t>SAC165FIPS20170630NI000890204789.TXT</t>
  </si>
  <si>
    <t>SAC165FIPS20170630NI000804008273.TXT</t>
  </si>
  <si>
    <t>SAC165FIPS20170630NI000800163519.TXT</t>
  </si>
  <si>
    <t>SAC165FIPS20170630NI000891900438.TXT</t>
  </si>
  <si>
    <t>SAC165FIPS20170630NI000800030924.TXT</t>
  </si>
  <si>
    <t>REGISTRO CONTROL ERRADO</t>
  </si>
  <si>
    <t>SAC160FEPA20170630DE000000000091.TXT</t>
  </si>
  <si>
    <t>SAC160FEPA20170630DE000000000015.TXT</t>
  </si>
  <si>
    <t>SAC160FEPA20170630DE000000000066.TXT</t>
  </si>
  <si>
    <t>SAC160FEPA20170630DE000000000073.TXT</t>
  </si>
  <si>
    <t>SAC160FEPA20170630DE000000000097.TXT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</si>
</sst>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theme="4" tint="0.79998168889431442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3" borderId="0" xfId="0" applyFill="1"/>
    <xf numFmtId="0" fontId="2" fillId="3" borderId="0" xfId="0" applyFont="1" applyFill="1"/>
    <xf numFmtId="0" fontId="0" fillId="3" borderId="0" xfId="0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3" borderId="0" xfId="0" applyFont="1" applyFill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4" borderId="1" xfId="0" applyNumberFormat="1" applyFont="1" applyFill="1" applyBorder="1" applyAlignment="1">
      <alignment horizontal="center"/>
    </xf>
    <xf numFmtId="9" fontId="2" fillId="5" borderId="1" xfId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4" fillId="3" borderId="1" xfId="0" applyFont="1" applyFill="1" applyBorder="1" applyAlignment="1" applyProtection="1">
      <alignment horizontal="center" vertical="center" wrapText="1" readingOrder="1"/>
      <protection locked="0"/>
    </xf>
    <xf numFmtId="0" fontId="4" fillId="3" borderId="1" xfId="0" applyFont="1" applyFill="1" applyBorder="1" applyAlignment="1" applyProtection="1">
      <alignment horizontal="left" vertical="center" wrapText="1" readingOrder="1"/>
      <protection locked="0"/>
    </xf>
    <xf numFmtId="0" fontId="2" fillId="5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0" fontId="0" fillId="3" borderId="1" xfId="0" applyFill="1" applyBorder="1" applyAlignment="1">
      <alignment horizontal="left"/>
    </xf>
    <xf numFmtId="0" fontId="0" fillId="3" borderId="1" xfId="0" applyNumberFormat="1" applyFill="1" applyBorder="1" applyAlignment="1">
      <alignment horizontal="center"/>
    </xf>
    <xf numFmtId="9" fontId="0" fillId="3" borderId="1" xfId="1" applyFont="1" applyFill="1" applyBorder="1" applyAlignment="1">
      <alignment horizontal="center"/>
    </xf>
    <xf numFmtId="164" fontId="0" fillId="3" borderId="1" xfId="2" applyNumberFormat="1" applyFont="1" applyFill="1" applyBorder="1"/>
    <xf numFmtId="164" fontId="0" fillId="3" borderId="0" xfId="2" applyNumberFormat="1" applyFont="1" applyFill="1"/>
    <xf numFmtId="164" fontId="3" fillId="2" borderId="1" xfId="2" applyNumberFormat="1" applyFont="1" applyFill="1" applyBorder="1" applyAlignment="1" applyProtection="1">
      <alignment horizontal="center" vertical="center" wrapText="1" readingOrder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895350</xdr:colOff>
      <xdr:row>0</xdr:row>
      <xdr:rowOff>76200</xdr:rowOff>
    </xdr:from>
    <xdr:to>
      <xdr:col>4</xdr:col>
      <xdr:colOff>1133475</xdr:colOff>
      <xdr:row>3</xdr:row>
      <xdr:rowOff>171450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3257550" y="76200"/>
          <a:ext cx="1247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161925</xdr:colOff>
      <xdr:row>0</xdr:row>
      <xdr:rowOff>66675</xdr:rowOff>
    </xdr:from>
    <xdr:to>
      <xdr:col>7</xdr:col>
      <xdr:colOff>904875</xdr:colOff>
      <xdr:row>3</xdr:row>
      <xdr:rowOff>133350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8753475" y="666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66675</xdr:rowOff>
    </xdr:from>
    <xdr:to>
      <xdr:col>3</xdr:col>
      <xdr:colOff>123825</xdr:colOff>
      <xdr:row>3</xdr:row>
      <xdr:rowOff>161925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2962275" y="66675"/>
          <a:ext cx="1247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0</xdr:row>
      <xdr:rowOff>66675</xdr:rowOff>
    </xdr:from>
    <xdr:to>
      <xdr:col>5</xdr:col>
      <xdr:colOff>504825</xdr:colOff>
      <xdr:row>3</xdr:row>
      <xdr:rowOff>133350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5181600" y="666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2590800</xdr:colOff>
      <xdr:row>0</xdr:row>
      <xdr:rowOff>76200</xdr:rowOff>
    </xdr:from>
    <xdr:to>
      <xdr:col>3</xdr:col>
      <xdr:colOff>3838575</xdr:colOff>
      <xdr:row>3</xdr:row>
      <xdr:rowOff>171450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3695700" y="76200"/>
          <a:ext cx="1247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0</xdr:row>
      <xdr:rowOff>66675</xdr:rowOff>
    </xdr:from>
    <xdr:to>
      <xdr:col>4</xdr:col>
      <xdr:colOff>1552575</xdr:colOff>
      <xdr:row>3</xdr:row>
      <xdr:rowOff>133350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5181600" y="6667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4"/>
  <sheetViews>
    <sheetView tabSelected="1" workbookViewId="0">
      <selection activeCell="A5" sqref="A5"/>
    </sheetView>
  </sheetViews>
  <sheetFormatPr baseColWidth="10" defaultColWidth="11.42578125" defaultRowHeight="15" x14ac:dyDescent="0.25"/>
  <cols>
    <col min="1" max="1" width="5.5703125" style="1" customWidth="1"/>
    <col min="2" max="2" width="18.42578125" style="1" bestFit="1" customWidth="1"/>
    <col min="3" max="3" width="20.28515625" style="1" customWidth="1"/>
    <col min="4" max="4" width="15.140625" style="1" bestFit="1" customWidth="1"/>
    <col min="5" max="5" width="99.28515625" style="1" customWidth="1"/>
    <col min="6" max="6" width="10" style="1" bestFit="1" customWidth="1"/>
    <col min="7" max="7" width="11.42578125" style="1"/>
    <col min="8" max="8" width="16.7109375" style="1" bestFit="1" customWidth="1"/>
    <col min="9" max="9" width="44.5703125" style="1" bestFit="1" customWidth="1"/>
    <col min="10" max="10" width="20.7109375" style="1" customWidth="1"/>
    <col min="11" max="16384" width="11.42578125" style="1"/>
  </cols>
  <sheetData>
    <row r="1" spans="1:10" s="2" customFormat="1" x14ac:dyDescent="0.25">
      <c r="A1" s="2" t="s">
        <v>969</v>
      </c>
    </row>
    <row r="2" spans="1:10" s="2" customFormat="1" x14ac:dyDescent="0.25">
      <c r="A2" s="2" t="s">
        <v>2686</v>
      </c>
    </row>
    <row r="3" spans="1:10" s="2" customFormat="1" x14ac:dyDescent="0.25">
      <c r="A3" s="2" t="s">
        <v>2688</v>
      </c>
    </row>
    <row r="4" spans="1:10" s="2" customFormat="1" x14ac:dyDescent="0.25"/>
    <row r="5" spans="1:10" s="2" customFormat="1" x14ac:dyDescent="0.25"/>
    <row r="6" spans="1:10" ht="34.5" customHeight="1" x14ac:dyDescent="0.25">
      <c r="A6" s="11" t="s">
        <v>0</v>
      </c>
      <c r="B6" s="11" t="s">
        <v>1</v>
      </c>
      <c r="C6" s="11" t="s">
        <v>2</v>
      </c>
      <c r="D6" s="22" t="s">
        <v>3</v>
      </c>
      <c r="E6" s="11" t="s">
        <v>4</v>
      </c>
      <c r="F6" s="11" t="s">
        <v>5</v>
      </c>
      <c r="G6" s="11" t="s">
        <v>6</v>
      </c>
      <c r="H6" s="11" t="s">
        <v>7</v>
      </c>
      <c r="I6" s="11" t="s">
        <v>970</v>
      </c>
      <c r="J6" s="11" t="s">
        <v>2687</v>
      </c>
    </row>
    <row r="7" spans="1:10" ht="15" customHeight="1" x14ac:dyDescent="0.25">
      <c r="A7" s="25">
        <v>1</v>
      </c>
      <c r="B7" s="24" t="s">
        <v>8</v>
      </c>
      <c r="C7" s="24" t="s">
        <v>1027</v>
      </c>
      <c r="D7" s="24" t="s">
        <v>9</v>
      </c>
      <c r="E7" s="24" t="s">
        <v>1028</v>
      </c>
      <c r="F7" s="24">
        <v>838000096</v>
      </c>
      <c r="G7" s="24">
        <v>2</v>
      </c>
      <c r="H7" s="24" t="s">
        <v>10</v>
      </c>
      <c r="I7" s="23"/>
      <c r="J7" s="23" t="s">
        <v>972</v>
      </c>
    </row>
    <row r="8" spans="1:10" ht="15" customHeight="1" x14ac:dyDescent="0.25">
      <c r="A8" s="25">
        <v>2</v>
      </c>
      <c r="B8" s="24" t="s">
        <v>11</v>
      </c>
      <c r="C8" s="24" t="s">
        <v>1029</v>
      </c>
      <c r="D8" s="24" t="s">
        <v>12</v>
      </c>
      <c r="E8" s="24" t="s">
        <v>1030</v>
      </c>
      <c r="F8" s="24">
        <v>890980643</v>
      </c>
      <c r="G8" s="24">
        <v>1</v>
      </c>
      <c r="H8" s="24" t="s">
        <v>13</v>
      </c>
      <c r="I8" s="23"/>
      <c r="J8" s="23" t="s">
        <v>972</v>
      </c>
    </row>
    <row r="9" spans="1:10" ht="15" customHeight="1" x14ac:dyDescent="0.25">
      <c r="A9" s="25">
        <v>3</v>
      </c>
      <c r="B9" s="24" t="s">
        <v>11</v>
      </c>
      <c r="C9" s="24" t="s">
        <v>1031</v>
      </c>
      <c r="D9" s="24" t="s">
        <v>14</v>
      </c>
      <c r="E9" s="24" t="s">
        <v>1032</v>
      </c>
      <c r="F9" s="24">
        <v>800029509</v>
      </c>
      <c r="G9" s="24">
        <v>1</v>
      </c>
      <c r="H9" s="24" t="s">
        <v>13</v>
      </c>
      <c r="I9" s="23"/>
      <c r="J9" s="23" t="s">
        <v>972</v>
      </c>
    </row>
    <row r="10" spans="1:10" ht="15" customHeight="1" x14ac:dyDescent="0.25">
      <c r="A10" s="25">
        <v>4</v>
      </c>
      <c r="B10" s="24" t="s">
        <v>11</v>
      </c>
      <c r="C10" s="24" t="s">
        <v>1033</v>
      </c>
      <c r="D10" s="24" t="s">
        <v>15</v>
      </c>
      <c r="E10" s="24" t="s">
        <v>1034</v>
      </c>
      <c r="F10" s="24">
        <v>890906346</v>
      </c>
      <c r="G10" s="24">
        <v>1</v>
      </c>
      <c r="H10" s="24" t="s">
        <v>13</v>
      </c>
      <c r="I10" s="23"/>
      <c r="J10" s="23" t="s">
        <v>972</v>
      </c>
    </row>
    <row r="11" spans="1:10" ht="15" customHeight="1" x14ac:dyDescent="0.25">
      <c r="A11" s="25">
        <v>5</v>
      </c>
      <c r="B11" s="24" t="s">
        <v>11</v>
      </c>
      <c r="C11" s="24" t="s">
        <v>1035</v>
      </c>
      <c r="D11" s="24" t="s">
        <v>16</v>
      </c>
      <c r="E11" s="24" t="s">
        <v>1036</v>
      </c>
      <c r="F11" s="24">
        <v>890982101</v>
      </c>
      <c r="G11" s="24">
        <v>1</v>
      </c>
      <c r="H11" s="24" t="s">
        <v>13</v>
      </c>
      <c r="I11" s="23"/>
      <c r="J11" s="23" t="s">
        <v>972</v>
      </c>
    </row>
    <row r="12" spans="1:10" ht="15" customHeight="1" x14ac:dyDescent="0.25">
      <c r="A12" s="25">
        <v>6</v>
      </c>
      <c r="B12" s="24" t="s">
        <v>11</v>
      </c>
      <c r="C12" s="24" t="s">
        <v>1037</v>
      </c>
      <c r="D12" s="24" t="s">
        <v>17</v>
      </c>
      <c r="E12" s="24" t="s">
        <v>1038</v>
      </c>
      <c r="F12" s="24">
        <v>890980814</v>
      </c>
      <c r="G12" s="24">
        <v>1</v>
      </c>
      <c r="H12" s="24" t="s">
        <v>13</v>
      </c>
      <c r="I12" s="23"/>
      <c r="J12" s="23" t="s">
        <v>972</v>
      </c>
    </row>
    <row r="13" spans="1:10" ht="15" customHeight="1" x14ac:dyDescent="0.25">
      <c r="A13" s="25">
        <v>7</v>
      </c>
      <c r="B13" s="24" t="s">
        <v>11</v>
      </c>
      <c r="C13" s="24" t="s">
        <v>1039</v>
      </c>
      <c r="D13" s="24" t="s">
        <v>18</v>
      </c>
      <c r="E13" s="24" t="s">
        <v>1040</v>
      </c>
      <c r="F13" s="24">
        <v>890980959</v>
      </c>
      <c r="G13" s="24">
        <v>1</v>
      </c>
      <c r="H13" s="24" t="s">
        <v>13</v>
      </c>
      <c r="I13" s="23"/>
      <c r="J13" s="23" t="s">
        <v>972</v>
      </c>
    </row>
    <row r="14" spans="1:10" ht="15" customHeight="1" x14ac:dyDescent="0.25">
      <c r="A14" s="25">
        <v>8</v>
      </c>
      <c r="B14" s="24" t="s">
        <v>11</v>
      </c>
      <c r="C14" s="24" t="s">
        <v>1041</v>
      </c>
      <c r="D14" s="24" t="s">
        <v>19</v>
      </c>
      <c r="E14" s="24" t="s">
        <v>1042</v>
      </c>
      <c r="F14" s="24">
        <v>890982183</v>
      </c>
      <c r="G14" s="24">
        <v>1</v>
      </c>
      <c r="H14" s="24" t="s">
        <v>13</v>
      </c>
      <c r="I14" s="23"/>
      <c r="J14" s="23" t="s">
        <v>972</v>
      </c>
    </row>
    <row r="15" spans="1:10" ht="15" customHeight="1" x14ac:dyDescent="0.25">
      <c r="A15" s="25">
        <v>9</v>
      </c>
      <c r="B15" s="24" t="s">
        <v>11</v>
      </c>
      <c r="C15" s="24" t="s">
        <v>1043</v>
      </c>
      <c r="D15" s="24" t="s">
        <v>20</v>
      </c>
      <c r="E15" s="24" t="s">
        <v>1044</v>
      </c>
      <c r="F15" s="24">
        <v>890982138</v>
      </c>
      <c r="G15" s="24">
        <v>1</v>
      </c>
      <c r="H15" s="24" t="s">
        <v>13</v>
      </c>
      <c r="I15" s="23"/>
      <c r="J15" s="23" t="s">
        <v>972</v>
      </c>
    </row>
    <row r="16" spans="1:10" ht="15" customHeight="1" x14ac:dyDescent="0.25">
      <c r="A16" s="25">
        <v>10</v>
      </c>
      <c r="B16" s="24" t="s">
        <v>11</v>
      </c>
      <c r="C16" s="24" t="s">
        <v>1045</v>
      </c>
      <c r="D16" s="24" t="s">
        <v>21</v>
      </c>
      <c r="E16" s="24" t="s">
        <v>1046</v>
      </c>
      <c r="F16" s="24">
        <v>890397282</v>
      </c>
      <c r="G16" s="24">
        <v>1</v>
      </c>
      <c r="H16" s="24" t="s">
        <v>13</v>
      </c>
      <c r="I16" s="23" t="s">
        <v>2690</v>
      </c>
      <c r="J16" s="23" t="s">
        <v>971</v>
      </c>
    </row>
    <row r="17" spans="1:10" ht="15" customHeight="1" x14ac:dyDescent="0.25">
      <c r="A17" s="25">
        <v>11</v>
      </c>
      <c r="B17" s="24" t="s">
        <v>11</v>
      </c>
      <c r="C17" s="24" t="s">
        <v>1047</v>
      </c>
      <c r="D17" s="24" t="s">
        <v>22</v>
      </c>
      <c r="E17" s="24" t="s">
        <v>1048</v>
      </c>
      <c r="F17" s="24">
        <v>890982134</v>
      </c>
      <c r="G17" s="24">
        <v>1</v>
      </c>
      <c r="H17" s="24" t="s">
        <v>13</v>
      </c>
      <c r="I17" s="23"/>
      <c r="J17" s="23" t="s">
        <v>972</v>
      </c>
    </row>
    <row r="18" spans="1:10" ht="15" customHeight="1" x14ac:dyDescent="0.25">
      <c r="A18" s="25">
        <v>12</v>
      </c>
      <c r="B18" s="24" t="s">
        <v>11</v>
      </c>
      <c r="C18" s="24" t="s">
        <v>1049</v>
      </c>
      <c r="D18" s="24" t="s">
        <v>23</v>
      </c>
      <c r="E18" s="24" t="s">
        <v>1050</v>
      </c>
      <c r="F18" s="24">
        <v>890981851</v>
      </c>
      <c r="G18" s="24">
        <v>1</v>
      </c>
      <c r="H18" s="24" t="s">
        <v>13</v>
      </c>
      <c r="I18" s="23"/>
      <c r="J18" s="23" t="s">
        <v>972</v>
      </c>
    </row>
    <row r="19" spans="1:10" ht="15" customHeight="1" x14ac:dyDescent="0.25">
      <c r="A19" s="25">
        <v>13</v>
      </c>
      <c r="B19" s="24" t="s">
        <v>11</v>
      </c>
      <c r="C19" s="24" t="s">
        <v>1051</v>
      </c>
      <c r="D19" s="24" t="s">
        <v>24</v>
      </c>
      <c r="E19" s="24" t="s">
        <v>1052</v>
      </c>
      <c r="F19" s="24">
        <v>890982153</v>
      </c>
      <c r="G19" s="24">
        <v>1</v>
      </c>
      <c r="H19" s="24" t="s">
        <v>13</v>
      </c>
      <c r="I19" s="23"/>
      <c r="J19" s="23" t="s">
        <v>972</v>
      </c>
    </row>
    <row r="20" spans="1:10" ht="15" customHeight="1" x14ac:dyDescent="0.25">
      <c r="A20" s="25">
        <v>14</v>
      </c>
      <c r="B20" s="24" t="s">
        <v>11</v>
      </c>
      <c r="C20" s="24" t="s">
        <v>1053</v>
      </c>
      <c r="D20" s="24" t="s">
        <v>25</v>
      </c>
      <c r="E20" s="24" t="s">
        <v>1054</v>
      </c>
      <c r="F20" s="24">
        <v>890905193</v>
      </c>
      <c r="G20" s="24">
        <v>1</v>
      </c>
      <c r="H20" s="24" t="s">
        <v>13</v>
      </c>
      <c r="I20" s="23"/>
      <c r="J20" s="23" t="s">
        <v>972</v>
      </c>
    </row>
    <row r="21" spans="1:10" ht="15" customHeight="1" x14ac:dyDescent="0.25">
      <c r="A21" s="25">
        <v>15</v>
      </c>
      <c r="B21" s="24" t="s">
        <v>11</v>
      </c>
      <c r="C21" s="24" t="s">
        <v>1055</v>
      </c>
      <c r="D21" s="24" t="s">
        <v>26</v>
      </c>
      <c r="E21" s="24" t="s">
        <v>1056</v>
      </c>
      <c r="F21" s="24">
        <v>800174995</v>
      </c>
      <c r="G21" s="24">
        <v>1</v>
      </c>
      <c r="H21" s="24" t="s">
        <v>13</v>
      </c>
      <c r="I21" s="23" t="s">
        <v>2706</v>
      </c>
      <c r="J21" s="23" t="s">
        <v>971</v>
      </c>
    </row>
    <row r="22" spans="1:10" ht="15" customHeight="1" x14ac:dyDescent="0.25">
      <c r="A22" s="25">
        <v>16</v>
      </c>
      <c r="B22" s="24" t="s">
        <v>11</v>
      </c>
      <c r="C22" s="24" t="s">
        <v>1055</v>
      </c>
      <c r="D22" s="24" t="s">
        <v>27</v>
      </c>
      <c r="E22" s="24" t="s">
        <v>1057</v>
      </c>
      <c r="F22" s="24">
        <v>890985703</v>
      </c>
      <c r="G22" s="24">
        <v>2</v>
      </c>
      <c r="H22" s="24" t="s">
        <v>10</v>
      </c>
      <c r="I22" s="23"/>
      <c r="J22" s="23" t="s">
        <v>972</v>
      </c>
    </row>
    <row r="23" spans="1:10" ht="15" customHeight="1" x14ac:dyDescent="0.25">
      <c r="A23" s="25">
        <v>17</v>
      </c>
      <c r="B23" s="24" t="s">
        <v>11</v>
      </c>
      <c r="C23" s="24" t="s">
        <v>1055</v>
      </c>
      <c r="D23" s="24" t="s">
        <v>28</v>
      </c>
      <c r="E23" s="24" t="s">
        <v>1058</v>
      </c>
      <c r="F23" s="24">
        <v>890905166</v>
      </c>
      <c r="G23" s="24">
        <v>2</v>
      </c>
      <c r="H23" s="24" t="s">
        <v>10</v>
      </c>
      <c r="I23" s="23" t="s">
        <v>2691</v>
      </c>
      <c r="J23" s="23" t="s">
        <v>971</v>
      </c>
    </row>
    <row r="24" spans="1:10" ht="15" customHeight="1" x14ac:dyDescent="0.25">
      <c r="A24" s="25">
        <v>18</v>
      </c>
      <c r="B24" s="24" t="s">
        <v>11</v>
      </c>
      <c r="C24" s="24" t="s">
        <v>1059</v>
      </c>
      <c r="D24" s="24" t="s">
        <v>29</v>
      </c>
      <c r="E24" s="24" t="s">
        <v>1060</v>
      </c>
      <c r="F24" s="24">
        <v>890982065</v>
      </c>
      <c r="G24" s="24">
        <v>1</v>
      </c>
      <c r="H24" s="24" t="s">
        <v>13</v>
      </c>
      <c r="I24" s="23"/>
      <c r="J24" s="23" t="s">
        <v>972</v>
      </c>
    </row>
    <row r="25" spans="1:10" ht="15" customHeight="1" x14ac:dyDescent="0.25">
      <c r="A25" s="25">
        <v>19</v>
      </c>
      <c r="B25" s="24" t="s">
        <v>11</v>
      </c>
      <c r="C25" s="24" t="s">
        <v>1061</v>
      </c>
      <c r="D25" s="24" t="s">
        <v>30</v>
      </c>
      <c r="E25" s="24" t="s">
        <v>1062</v>
      </c>
      <c r="F25" s="24">
        <v>890981494</v>
      </c>
      <c r="G25" s="24">
        <v>1</v>
      </c>
      <c r="H25" s="24" t="s">
        <v>13</v>
      </c>
      <c r="I25" s="23"/>
      <c r="J25" s="23" t="s">
        <v>972</v>
      </c>
    </row>
    <row r="26" spans="1:10" ht="15" customHeight="1" x14ac:dyDescent="0.25">
      <c r="A26" s="25">
        <v>20</v>
      </c>
      <c r="B26" s="24" t="s">
        <v>11</v>
      </c>
      <c r="C26" s="24" t="s">
        <v>1063</v>
      </c>
      <c r="D26" s="24" t="s">
        <v>31</v>
      </c>
      <c r="E26" s="24" t="s">
        <v>1064</v>
      </c>
      <c r="F26" s="24">
        <v>890982116</v>
      </c>
      <c r="G26" s="24">
        <v>1</v>
      </c>
      <c r="H26" s="24" t="s">
        <v>13</v>
      </c>
      <c r="I26" s="23"/>
      <c r="J26" s="23" t="s">
        <v>972</v>
      </c>
    </row>
    <row r="27" spans="1:10" ht="15" customHeight="1" x14ac:dyDescent="0.25">
      <c r="A27" s="25">
        <v>21</v>
      </c>
      <c r="B27" s="24" t="s">
        <v>11</v>
      </c>
      <c r="C27" s="24" t="s">
        <v>1065</v>
      </c>
      <c r="D27" s="24" t="s">
        <v>32</v>
      </c>
      <c r="E27" s="24" t="s">
        <v>1066</v>
      </c>
      <c r="F27" s="24">
        <v>800044320</v>
      </c>
      <c r="G27" s="24">
        <v>1</v>
      </c>
      <c r="H27" s="24" t="s">
        <v>13</v>
      </c>
      <c r="I27" s="23"/>
      <c r="J27" s="23" t="s">
        <v>972</v>
      </c>
    </row>
    <row r="28" spans="1:10" ht="15" customHeight="1" x14ac:dyDescent="0.25">
      <c r="A28" s="25">
        <v>22</v>
      </c>
      <c r="B28" s="24" t="s">
        <v>11</v>
      </c>
      <c r="C28" s="24" t="s">
        <v>1067</v>
      </c>
      <c r="D28" s="24" t="s">
        <v>33</v>
      </c>
      <c r="E28" s="24" t="s">
        <v>1062</v>
      </c>
      <c r="F28" s="24">
        <v>890983843</v>
      </c>
      <c r="G28" s="24">
        <v>1</v>
      </c>
      <c r="H28" s="24" t="s">
        <v>13</v>
      </c>
      <c r="I28" s="23"/>
      <c r="J28" s="23" t="s">
        <v>972</v>
      </c>
    </row>
    <row r="29" spans="1:10" ht="15" customHeight="1" x14ac:dyDescent="0.25">
      <c r="A29" s="25">
        <v>23</v>
      </c>
      <c r="B29" s="24" t="s">
        <v>11</v>
      </c>
      <c r="C29" s="24" t="s">
        <v>1068</v>
      </c>
      <c r="D29" s="24" t="s">
        <v>34</v>
      </c>
      <c r="E29" s="24" t="s">
        <v>1069</v>
      </c>
      <c r="F29" s="24">
        <v>890982430</v>
      </c>
      <c r="G29" s="24">
        <v>1</v>
      </c>
      <c r="H29" s="24" t="s">
        <v>13</v>
      </c>
      <c r="I29" s="23"/>
      <c r="J29" s="23" t="s">
        <v>972</v>
      </c>
    </row>
    <row r="30" spans="1:10" ht="15" customHeight="1" x14ac:dyDescent="0.25">
      <c r="A30" s="25">
        <v>24</v>
      </c>
      <c r="B30" s="24" t="s">
        <v>11</v>
      </c>
      <c r="C30" s="24" t="s">
        <v>1070</v>
      </c>
      <c r="D30" s="24" t="s">
        <v>35</v>
      </c>
      <c r="E30" s="24" t="s">
        <v>1071</v>
      </c>
      <c r="F30" s="24">
        <v>800037244</v>
      </c>
      <c r="G30" s="24">
        <v>1</v>
      </c>
      <c r="H30" s="24" t="s">
        <v>13</v>
      </c>
      <c r="I30" s="23"/>
      <c r="J30" s="23" t="s">
        <v>972</v>
      </c>
    </row>
    <row r="31" spans="1:10" ht="15" customHeight="1" x14ac:dyDescent="0.25">
      <c r="A31" s="25">
        <v>25</v>
      </c>
      <c r="B31" s="24" t="s">
        <v>11</v>
      </c>
      <c r="C31" s="24" t="s">
        <v>1072</v>
      </c>
      <c r="D31" s="24" t="s">
        <v>37</v>
      </c>
      <c r="E31" s="24" t="s">
        <v>1073</v>
      </c>
      <c r="F31" s="24">
        <v>890907215</v>
      </c>
      <c r="G31" s="24">
        <v>2</v>
      </c>
      <c r="H31" s="24" t="s">
        <v>10</v>
      </c>
      <c r="I31" s="23"/>
      <c r="J31" s="23" t="s">
        <v>972</v>
      </c>
    </row>
    <row r="32" spans="1:10" ht="15" customHeight="1" x14ac:dyDescent="0.25">
      <c r="A32" s="25">
        <v>26</v>
      </c>
      <c r="B32" s="24" t="s">
        <v>11</v>
      </c>
      <c r="C32" s="24" t="s">
        <v>1074</v>
      </c>
      <c r="D32" s="24" t="s">
        <v>38</v>
      </c>
      <c r="E32" s="24" t="s">
        <v>1075</v>
      </c>
      <c r="F32" s="24">
        <v>890985457</v>
      </c>
      <c r="G32" s="24">
        <v>1</v>
      </c>
      <c r="H32" s="24" t="s">
        <v>13</v>
      </c>
      <c r="I32" s="23"/>
      <c r="J32" s="23" t="s">
        <v>972</v>
      </c>
    </row>
    <row r="33" spans="1:10" ht="15" customHeight="1" x14ac:dyDescent="0.25">
      <c r="A33" s="25">
        <v>27</v>
      </c>
      <c r="B33" s="24" t="s">
        <v>11</v>
      </c>
      <c r="C33" s="24" t="s">
        <v>1076</v>
      </c>
      <c r="D33" s="24" t="s">
        <v>39</v>
      </c>
      <c r="E33" s="24" t="s">
        <v>1077</v>
      </c>
      <c r="F33" s="24">
        <v>890980784</v>
      </c>
      <c r="G33" s="24">
        <v>1</v>
      </c>
      <c r="H33" s="24" t="s">
        <v>13</v>
      </c>
      <c r="I33" s="23"/>
      <c r="J33" s="23" t="s">
        <v>972</v>
      </c>
    </row>
    <row r="34" spans="1:10" ht="15" customHeight="1" x14ac:dyDescent="0.25">
      <c r="A34" s="25">
        <v>28</v>
      </c>
      <c r="B34" s="24" t="s">
        <v>11</v>
      </c>
      <c r="C34" s="24" t="s">
        <v>1078</v>
      </c>
      <c r="D34" s="24" t="s">
        <v>40</v>
      </c>
      <c r="E34" s="24" t="s">
        <v>1079</v>
      </c>
      <c r="F34" s="24">
        <v>890981266</v>
      </c>
      <c r="G34" s="24">
        <v>1</v>
      </c>
      <c r="H34" s="24" t="s">
        <v>13</v>
      </c>
      <c r="I34" s="23"/>
      <c r="J34" s="23" t="s">
        <v>972</v>
      </c>
    </row>
    <row r="35" spans="1:10" ht="15" customHeight="1" x14ac:dyDescent="0.25">
      <c r="A35" s="25">
        <v>29</v>
      </c>
      <c r="B35" s="24" t="s">
        <v>11</v>
      </c>
      <c r="C35" s="24" t="s">
        <v>1080</v>
      </c>
      <c r="D35" s="24" t="s">
        <v>41</v>
      </c>
      <c r="E35" s="24" t="s">
        <v>1062</v>
      </c>
      <c r="F35" s="24">
        <v>890981163</v>
      </c>
      <c r="G35" s="24">
        <v>1</v>
      </c>
      <c r="H35" s="24" t="s">
        <v>13</v>
      </c>
      <c r="I35" s="23" t="s">
        <v>2709</v>
      </c>
      <c r="J35" s="23" t="s">
        <v>971</v>
      </c>
    </row>
    <row r="36" spans="1:10" ht="15" customHeight="1" x14ac:dyDescent="0.25">
      <c r="A36" s="25">
        <v>30</v>
      </c>
      <c r="B36" s="24" t="s">
        <v>11</v>
      </c>
      <c r="C36" s="24" t="s">
        <v>1081</v>
      </c>
      <c r="D36" s="24" t="s">
        <v>42</v>
      </c>
      <c r="E36" s="24" t="s">
        <v>1082</v>
      </c>
      <c r="F36" s="24">
        <v>800227877</v>
      </c>
      <c r="G36" s="24">
        <v>1</v>
      </c>
      <c r="H36" s="24" t="s">
        <v>13</v>
      </c>
      <c r="I36" s="23" t="s">
        <v>2710</v>
      </c>
      <c r="J36" s="23" t="s">
        <v>971</v>
      </c>
    </row>
    <row r="37" spans="1:10" ht="15" customHeight="1" x14ac:dyDescent="0.25">
      <c r="A37" s="25">
        <v>31</v>
      </c>
      <c r="B37" s="24" t="s">
        <v>11</v>
      </c>
      <c r="C37" s="24" t="s">
        <v>1083</v>
      </c>
      <c r="D37" s="24" t="s">
        <v>43</v>
      </c>
      <c r="E37" s="24" t="s">
        <v>1038</v>
      </c>
      <c r="F37" s="24">
        <v>890906344</v>
      </c>
      <c r="G37" s="24">
        <v>1</v>
      </c>
      <c r="H37" s="24" t="s">
        <v>13</v>
      </c>
      <c r="I37" s="23"/>
      <c r="J37" s="23" t="s">
        <v>972</v>
      </c>
    </row>
    <row r="38" spans="1:10" ht="15" customHeight="1" x14ac:dyDescent="0.25">
      <c r="A38" s="25">
        <v>32</v>
      </c>
      <c r="B38" s="24" t="s">
        <v>11</v>
      </c>
      <c r="C38" s="24" t="s">
        <v>1084</v>
      </c>
      <c r="D38" s="24" t="s">
        <v>44</v>
      </c>
      <c r="E38" s="24" t="s">
        <v>1085</v>
      </c>
      <c r="F38" s="24">
        <v>890980757</v>
      </c>
      <c r="G38" s="24">
        <v>2</v>
      </c>
      <c r="H38" s="24" t="s">
        <v>10</v>
      </c>
      <c r="I38" s="23"/>
      <c r="J38" s="23" t="s">
        <v>972</v>
      </c>
    </row>
    <row r="39" spans="1:10" ht="15" customHeight="1" x14ac:dyDescent="0.25">
      <c r="A39" s="25">
        <v>33</v>
      </c>
      <c r="B39" s="24" t="s">
        <v>11</v>
      </c>
      <c r="C39" s="24" t="s">
        <v>1086</v>
      </c>
      <c r="D39" s="24" t="s">
        <v>45</v>
      </c>
      <c r="E39" s="24" t="s">
        <v>1087</v>
      </c>
      <c r="F39" s="24">
        <v>890980997</v>
      </c>
      <c r="G39" s="24">
        <v>1</v>
      </c>
      <c r="H39" s="24" t="s">
        <v>13</v>
      </c>
      <c r="I39" s="23"/>
      <c r="J39" s="23" t="s">
        <v>972</v>
      </c>
    </row>
    <row r="40" spans="1:10" ht="15" customHeight="1" x14ac:dyDescent="0.25">
      <c r="A40" s="25">
        <v>34</v>
      </c>
      <c r="B40" s="24" t="s">
        <v>11</v>
      </c>
      <c r="C40" s="24" t="s">
        <v>1088</v>
      </c>
      <c r="D40" s="24" t="s">
        <v>46</v>
      </c>
      <c r="E40" s="24" t="s">
        <v>1089</v>
      </c>
      <c r="F40" s="24">
        <v>890980444</v>
      </c>
      <c r="G40" s="24">
        <v>1</v>
      </c>
      <c r="H40" s="24" t="s">
        <v>13</v>
      </c>
      <c r="I40" s="23"/>
      <c r="J40" s="23" t="s">
        <v>972</v>
      </c>
    </row>
    <row r="41" spans="1:10" ht="15" customHeight="1" x14ac:dyDescent="0.25">
      <c r="A41" s="25">
        <v>35</v>
      </c>
      <c r="B41" s="24" t="s">
        <v>11</v>
      </c>
      <c r="C41" s="24" t="s">
        <v>1090</v>
      </c>
      <c r="D41" s="24" t="s">
        <v>47</v>
      </c>
      <c r="E41" s="24" t="s">
        <v>1091</v>
      </c>
      <c r="F41" s="24">
        <v>890907241</v>
      </c>
      <c r="G41" s="24">
        <v>2</v>
      </c>
      <c r="H41" s="24" t="s">
        <v>13</v>
      </c>
      <c r="I41" s="23"/>
      <c r="J41" s="23" t="s">
        <v>972</v>
      </c>
    </row>
    <row r="42" spans="1:10" ht="15" customHeight="1" x14ac:dyDescent="0.25">
      <c r="A42" s="25">
        <v>36</v>
      </c>
      <c r="B42" s="24" t="s">
        <v>11</v>
      </c>
      <c r="C42" s="24" t="s">
        <v>1092</v>
      </c>
      <c r="D42" s="24" t="s">
        <v>48</v>
      </c>
      <c r="E42" s="24" t="s">
        <v>1093</v>
      </c>
      <c r="F42" s="24">
        <v>890981108</v>
      </c>
      <c r="G42" s="24">
        <v>1</v>
      </c>
      <c r="H42" s="24" t="s">
        <v>13</v>
      </c>
      <c r="I42" s="23"/>
      <c r="J42" s="23" t="s">
        <v>972</v>
      </c>
    </row>
    <row r="43" spans="1:10" ht="15" customHeight="1" x14ac:dyDescent="0.25">
      <c r="A43" s="25">
        <v>37</v>
      </c>
      <c r="B43" s="24" t="s">
        <v>11</v>
      </c>
      <c r="C43" s="24" t="s">
        <v>1094</v>
      </c>
      <c r="D43" s="24" t="s">
        <v>49</v>
      </c>
      <c r="E43" s="24" t="s">
        <v>1095</v>
      </c>
      <c r="F43" s="24">
        <v>890980512</v>
      </c>
      <c r="G43" s="24">
        <v>1</v>
      </c>
      <c r="H43" s="24" t="s">
        <v>13</v>
      </c>
      <c r="I43" s="23"/>
      <c r="J43" s="23" t="s">
        <v>972</v>
      </c>
    </row>
    <row r="44" spans="1:10" ht="15" customHeight="1" x14ac:dyDescent="0.25">
      <c r="A44" s="25">
        <v>38</v>
      </c>
      <c r="B44" s="24" t="s">
        <v>11</v>
      </c>
      <c r="C44" s="24" t="s">
        <v>1096</v>
      </c>
      <c r="D44" s="24" t="s">
        <v>50</v>
      </c>
      <c r="E44" s="24" t="s">
        <v>1097</v>
      </c>
      <c r="F44" s="24">
        <v>890907297</v>
      </c>
      <c r="G44" s="24">
        <v>1</v>
      </c>
      <c r="H44" s="24" t="s">
        <v>13</v>
      </c>
      <c r="I44" s="23"/>
      <c r="J44" s="23" t="s">
        <v>972</v>
      </c>
    </row>
    <row r="45" spans="1:10" ht="15" customHeight="1" x14ac:dyDescent="0.25">
      <c r="A45" s="25">
        <v>39</v>
      </c>
      <c r="B45" s="24" t="s">
        <v>11</v>
      </c>
      <c r="C45" s="24" t="s">
        <v>1098</v>
      </c>
      <c r="D45" s="24" t="s">
        <v>51</v>
      </c>
      <c r="E45" s="24" t="s">
        <v>1099</v>
      </c>
      <c r="F45" s="24">
        <v>890980949</v>
      </c>
      <c r="G45" s="24">
        <v>1</v>
      </c>
      <c r="H45" s="24" t="s">
        <v>13</v>
      </c>
      <c r="I45" s="23"/>
      <c r="J45" s="23" t="s">
        <v>972</v>
      </c>
    </row>
    <row r="46" spans="1:10" ht="15" customHeight="1" x14ac:dyDescent="0.25">
      <c r="A46" s="25">
        <v>40</v>
      </c>
      <c r="B46" s="24" t="s">
        <v>11</v>
      </c>
      <c r="C46" s="24" t="s">
        <v>1100</v>
      </c>
      <c r="D46" s="24" t="s">
        <v>52</v>
      </c>
      <c r="E46" s="24" t="s">
        <v>1101</v>
      </c>
      <c r="F46" s="24">
        <v>890984670</v>
      </c>
      <c r="G46" s="24">
        <v>1</v>
      </c>
      <c r="H46" s="24" t="s">
        <v>13</v>
      </c>
      <c r="I46" s="23"/>
      <c r="J46" s="23" t="s">
        <v>972</v>
      </c>
    </row>
    <row r="47" spans="1:10" ht="15" customHeight="1" x14ac:dyDescent="0.25">
      <c r="A47" s="25">
        <v>41</v>
      </c>
      <c r="B47" s="24" t="s">
        <v>11</v>
      </c>
      <c r="C47" s="24" t="s">
        <v>1102</v>
      </c>
      <c r="D47" s="24" t="s">
        <v>53</v>
      </c>
      <c r="E47" s="24" t="s">
        <v>1103</v>
      </c>
      <c r="F47" s="24">
        <v>890905097</v>
      </c>
      <c r="G47" s="24">
        <v>1</v>
      </c>
      <c r="H47" s="24" t="s">
        <v>13</v>
      </c>
      <c r="I47" s="23" t="s">
        <v>2711</v>
      </c>
      <c r="J47" s="23" t="s">
        <v>971</v>
      </c>
    </row>
    <row r="48" spans="1:10" ht="15" customHeight="1" x14ac:dyDescent="0.25">
      <c r="A48" s="25">
        <v>42</v>
      </c>
      <c r="B48" s="24" t="s">
        <v>11</v>
      </c>
      <c r="C48" s="24" t="s">
        <v>1104</v>
      </c>
      <c r="D48" s="24" t="s">
        <v>54</v>
      </c>
      <c r="E48" s="24" t="s">
        <v>1038</v>
      </c>
      <c r="F48" s="24">
        <v>890982370</v>
      </c>
      <c r="G48" s="24">
        <v>1</v>
      </c>
      <c r="H48" s="24" t="s">
        <v>13</v>
      </c>
      <c r="I48" s="23"/>
      <c r="J48" s="23" t="s">
        <v>972</v>
      </c>
    </row>
    <row r="49" spans="1:10" ht="15" customHeight="1" x14ac:dyDescent="0.25">
      <c r="A49" s="25">
        <v>43</v>
      </c>
      <c r="B49" s="24" t="s">
        <v>11</v>
      </c>
      <c r="C49" s="24" t="s">
        <v>1105</v>
      </c>
      <c r="D49" s="24" t="s">
        <v>55</v>
      </c>
      <c r="E49" s="24" t="s">
        <v>1106</v>
      </c>
      <c r="F49" s="24">
        <v>800138311</v>
      </c>
      <c r="G49" s="24">
        <v>1</v>
      </c>
      <c r="H49" s="24" t="s">
        <v>13</v>
      </c>
      <c r="I49" s="23"/>
      <c r="J49" s="23" t="s">
        <v>972</v>
      </c>
    </row>
    <row r="50" spans="1:10" ht="15" customHeight="1" x14ac:dyDescent="0.25">
      <c r="A50" s="25">
        <v>44</v>
      </c>
      <c r="B50" s="24" t="s">
        <v>11</v>
      </c>
      <c r="C50" s="24" t="s">
        <v>1107</v>
      </c>
      <c r="D50" s="24" t="s">
        <v>56</v>
      </c>
      <c r="E50" s="24" t="s">
        <v>1108</v>
      </c>
      <c r="F50" s="24">
        <v>890907279</v>
      </c>
      <c r="G50" s="24">
        <v>1</v>
      </c>
      <c r="H50" s="24" t="s">
        <v>13</v>
      </c>
      <c r="I50" s="23"/>
      <c r="J50" s="23" t="s">
        <v>972</v>
      </c>
    </row>
    <row r="51" spans="1:10" ht="15" customHeight="1" x14ac:dyDescent="0.25">
      <c r="A51" s="25">
        <v>45</v>
      </c>
      <c r="B51" s="24" t="s">
        <v>11</v>
      </c>
      <c r="C51" s="24" t="s">
        <v>1109</v>
      </c>
      <c r="D51" s="24" t="s">
        <v>57</v>
      </c>
      <c r="E51" s="24" t="s">
        <v>1097</v>
      </c>
      <c r="F51" s="24">
        <v>890980326</v>
      </c>
      <c r="G51" s="24">
        <v>1</v>
      </c>
      <c r="H51" s="24" t="s">
        <v>13</v>
      </c>
      <c r="I51" s="23"/>
      <c r="J51" s="23" t="s">
        <v>972</v>
      </c>
    </row>
    <row r="52" spans="1:10" ht="15" customHeight="1" x14ac:dyDescent="0.25">
      <c r="A52" s="25">
        <v>46</v>
      </c>
      <c r="B52" s="24" t="s">
        <v>11</v>
      </c>
      <c r="C52" s="24" t="s">
        <v>1110</v>
      </c>
      <c r="D52" s="24" t="s">
        <v>58</v>
      </c>
      <c r="E52" s="24" t="s">
        <v>1111</v>
      </c>
      <c r="F52" s="24">
        <v>890984779</v>
      </c>
      <c r="G52" s="24">
        <v>1</v>
      </c>
      <c r="H52" s="24" t="s">
        <v>13</v>
      </c>
      <c r="I52" s="23"/>
      <c r="J52" s="23" t="s">
        <v>972</v>
      </c>
    </row>
    <row r="53" spans="1:10" ht="15" customHeight="1" x14ac:dyDescent="0.25">
      <c r="A53" s="25">
        <v>47</v>
      </c>
      <c r="B53" s="24" t="s">
        <v>11</v>
      </c>
      <c r="C53" s="24" t="s">
        <v>1112</v>
      </c>
      <c r="D53" s="24" t="s">
        <v>59</v>
      </c>
      <c r="E53" s="24" t="s">
        <v>1113</v>
      </c>
      <c r="F53" s="24">
        <v>890906347</v>
      </c>
      <c r="G53" s="24">
        <v>3</v>
      </c>
      <c r="H53" s="24" t="s">
        <v>13</v>
      </c>
      <c r="I53" s="23"/>
      <c r="J53" s="23" t="s">
        <v>972</v>
      </c>
    </row>
    <row r="54" spans="1:10" ht="15" customHeight="1" x14ac:dyDescent="0.25">
      <c r="A54" s="25">
        <v>48</v>
      </c>
      <c r="B54" s="24" t="s">
        <v>11</v>
      </c>
      <c r="C54" s="24" t="s">
        <v>1114</v>
      </c>
      <c r="D54" s="24" t="s">
        <v>60</v>
      </c>
      <c r="E54" s="24" t="s">
        <v>1115</v>
      </c>
      <c r="F54" s="24">
        <v>890980181</v>
      </c>
      <c r="G54" s="24">
        <v>1</v>
      </c>
      <c r="H54" s="24" t="s">
        <v>13</v>
      </c>
      <c r="I54" s="23"/>
      <c r="J54" s="23" t="s">
        <v>972</v>
      </c>
    </row>
    <row r="55" spans="1:10" ht="15" customHeight="1" x14ac:dyDescent="0.25">
      <c r="A55" s="25">
        <v>49</v>
      </c>
      <c r="B55" s="24" t="s">
        <v>11</v>
      </c>
      <c r="C55" s="24" t="s">
        <v>1116</v>
      </c>
      <c r="D55" s="24" t="s">
        <v>61</v>
      </c>
      <c r="E55" s="24" t="s">
        <v>1117</v>
      </c>
      <c r="F55" s="24">
        <v>890906991</v>
      </c>
      <c r="G55" s="24">
        <v>1</v>
      </c>
      <c r="H55" s="24" t="s">
        <v>13</v>
      </c>
      <c r="I55" s="23"/>
      <c r="J55" s="23" t="s">
        <v>972</v>
      </c>
    </row>
    <row r="56" spans="1:10" ht="15" customHeight="1" x14ac:dyDescent="0.25">
      <c r="A56" s="25">
        <v>50</v>
      </c>
      <c r="B56" s="24" t="s">
        <v>11</v>
      </c>
      <c r="C56" s="24" t="s">
        <v>1118</v>
      </c>
      <c r="D56" s="24" t="s">
        <v>62</v>
      </c>
      <c r="E56" s="24" t="s">
        <v>1119</v>
      </c>
      <c r="F56" s="24">
        <v>800193392</v>
      </c>
      <c r="G56" s="24">
        <v>1</v>
      </c>
      <c r="H56" s="24" t="s">
        <v>13</v>
      </c>
      <c r="I56" s="23"/>
      <c r="J56" s="23" t="s">
        <v>972</v>
      </c>
    </row>
    <row r="57" spans="1:10" ht="15" customHeight="1" x14ac:dyDescent="0.25">
      <c r="A57" s="25">
        <v>51</v>
      </c>
      <c r="B57" s="24" t="s">
        <v>11</v>
      </c>
      <c r="C57" s="24" t="s">
        <v>1120</v>
      </c>
      <c r="D57" s="24" t="s">
        <v>63</v>
      </c>
      <c r="E57" s="24" t="s">
        <v>1042</v>
      </c>
      <c r="F57" s="24">
        <v>890980727</v>
      </c>
      <c r="G57" s="24">
        <v>1</v>
      </c>
      <c r="H57" s="24" t="s">
        <v>13</v>
      </c>
      <c r="I57" s="23"/>
      <c r="J57" s="23" t="s">
        <v>972</v>
      </c>
    </row>
    <row r="58" spans="1:10" ht="15" customHeight="1" x14ac:dyDescent="0.25">
      <c r="A58" s="25">
        <v>52</v>
      </c>
      <c r="B58" s="24" t="s">
        <v>11</v>
      </c>
      <c r="C58" s="24" t="s">
        <v>1121</v>
      </c>
      <c r="D58" s="24" t="s">
        <v>64</v>
      </c>
      <c r="E58" s="24" t="s">
        <v>1122</v>
      </c>
      <c r="F58" s="24">
        <v>890902151</v>
      </c>
      <c r="G58" s="24">
        <v>1</v>
      </c>
      <c r="H58" s="24" t="s">
        <v>13</v>
      </c>
      <c r="I58" s="23"/>
      <c r="J58" s="23" t="s">
        <v>972</v>
      </c>
    </row>
    <row r="59" spans="1:10" ht="15" customHeight="1" x14ac:dyDescent="0.25">
      <c r="A59" s="25">
        <v>53</v>
      </c>
      <c r="B59" s="24" t="s">
        <v>11</v>
      </c>
      <c r="C59" s="24" t="s">
        <v>1123</v>
      </c>
      <c r="D59" s="24" t="s">
        <v>65</v>
      </c>
      <c r="E59" s="24" t="s">
        <v>1124</v>
      </c>
      <c r="F59" s="24">
        <v>890981182</v>
      </c>
      <c r="G59" s="24">
        <v>1</v>
      </c>
      <c r="H59" s="24" t="s">
        <v>13</v>
      </c>
      <c r="I59" s="23"/>
      <c r="J59" s="23" t="s">
        <v>972</v>
      </c>
    </row>
    <row r="60" spans="1:10" ht="15" customHeight="1" x14ac:dyDescent="0.25">
      <c r="A60" s="25">
        <v>54</v>
      </c>
      <c r="B60" s="24" t="s">
        <v>11</v>
      </c>
      <c r="C60" s="24" t="s">
        <v>1125</v>
      </c>
      <c r="D60" s="24" t="s">
        <v>66</v>
      </c>
      <c r="E60" s="24" t="s">
        <v>1126</v>
      </c>
      <c r="F60" s="24">
        <v>890981690</v>
      </c>
      <c r="G60" s="24">
        <v>1</v>
      </c>
      <c r="H60" s="24" t="s">
        <v>13</v>
      </c>
      <c r="I60" s="23"/>
      <c r="J60" s="23" t="s">
        <v>972</v>
      </c>
    </row>
    <row r="61" spans="1:10" ht="15" customHeight="1" x14ac:dyDescent="0.25">
      <c r="A61" s="25">
        <v>55</v>
      </c>
      <c r="B61" s="24" t="s">
        <v>11</v>
      </c>
      <c r="C61" s="24" t="s">
        <v>1127</v>
      </c>
      <c r="D61" s="24" t="s">
        <v>67</v>
      </c>
      <c r="E61" s="24" t="s">
        <v>1128</v>
      </c>
      <c r="F61" s="24">
        <v>890981719</v>
      </c>
      <c r="G61" s="24">
        <v>1</v>
      </c>
      <c r="H61" s="24" t="s">
        <v>13</v>
      </c>
      <c r="I61" s="23" t="s">
        <v>2712</v>
      </c>
      <c r="J61" s="23" t="s">
        <v>971</v>
      </c>
    </row>
    <row r="62" spans="1:10" ht="15" customHeight="1" x14ac:dyDescent="0.25">
      <c r="A62" s="25">
        <v>56</v>
      </c>
      <c r="B62" s="24" t="s">
        <v>11</v>
      </c>
      <c r="C62" s="24" t="s">
        <v>1129</v>
      </c>
      <c r="D62" s="24" t="s">
        <v>68</v>
      </c>
      <c r="E62" s="24" t="s">
        <v>1130</v>
      </c>
      <c r="F62" s="24">
        <v>890981817</v>
      </c>
      <c r="G62" s="24">
        <v>1</v>
      </c>
      <c r="H62" s="24" t="s">
        <v>13</v>
      </c>
      <c r="I62" s="23"/>
      <c r="J62" s="23" t="s">
        <v>972</v>
      </c>
    </row>
    <row r="63" spans="1:10" ht="15" customHeight="1" x14ac:dyDescent="0.25">
      <c r="A63" s="25">
        <v>57</v>
      </c>
      <c r="B63" s="24" t="s">
        <v>11</v>
      </c>
      <c r="C63" s="24" t="s">
        <v>1131</v>
      </c>
      <c r="D63" s="24" t="s">
        <v>69</v>
      </c>
      <c r="E63" s="24" t="s">
        <v>1038</v>
      </c>
      <c r="F63" s="24">
        <v>890981074</v>
      </c>
      <c r="G63" s="24">
        <v>1</v>
      </c>
      <c r="H63" s="24" t="s">
        <v>13</v>
      </c>
      <c r="I63" s="23"/>
      <c r="J63" s="23" t="s">
        <v>972</v>
      </c>
    </row>
    <row r="64" spans="1:10" ht="15" customHeight="1" x14ac:dyDescent="0.25">
      <c r="A64" s="25">
        <v>58</v>
      </c>
      <c r="B64" s="24" t="s">
        <v>11</v>
      </c>
      <c r="C64" s="24" t="s">
        <v>1132</v>
      </c>
      <c r="D64" s="24" t="s">
        <v>70</v>
      </c>
      <c r="E64" s="24" t="s">
        <v>1133</v>
      </c>
      <c r="F64" s="24">
        <v>800068653</v>
      </c>
      <c r="G64" s="24">
        <v>1</v>
      </c>
      <c r="H64" s="24" t="s">
        <v>13</v>
      </c>
      <c r="I64" s="23"/>
      <c r="J64" s="23" t="s">
        <v>972</v>
      </c>
    </row>
    <row r="65" spans="1:10" ht="15" customHeight="1" x14ac:dyDescent="0.25">
      <c r="A65" s="25">
        <v>59</v>
      </c>
      <c r="B65" s="24" t="s">
        <v>11</v>
      </c>
      <c r="C65" s="24" t="s">
        <v>1134</v>
      </c>
      <c r="D65" s="24" t="s">
        <v>71</v>
      </c>
      <c r="E65" s="24" t="s">
        <v>1135</v>
      </c>
      <c r="F65" s="24">
        <v>811017810</v>
      </c>
      <c r="G65" s="24">
        <v>1</v>
      </c>
      <c r="H65" s="24" t="s">
        <v>13</v>
      </c>
      <c r="I65" s="23"/>
      <c r="J65" s="23" t="s">
        <v>972</v>
      </c>
    </row>
    <row r="66" spans="1:10" ht="15" customHeight="1" x14ac:dyDescent="0.25">
      <c r="A66" s="25">
        <v>60</v>
      </c>
      <c r="B66" s="24" t="s">
        <v>11</v>
      </c>
      <c r="C66" s="24" t="s">
        <v>1134</v>
      </c>
      <c r="D66" s="24" t="s">
        <v>72</v>
      </c>
      <c r="E66" s="24" t="s">
        <v>1136</v>
      </c>
      <c r="F66" s="24">
        <v>890980066</v>
      </c>
      <c r="G66" s="24">
        <v>2</v>
      </c>
      <c r="H66" s="24" t="s">
        <v>10</v>
      </c>
      <c r="I66" s="23"/>
      <c r="J66" s="23" t="s">
        <v>972</v>
      </c>
    </row>
    <row r="67" spans="1:10" ht="15" customHeight="1" x14ac:dyDescent="0.25">
      <c r="A67" s="25">
        <v>61</v>
      </c>
      <c r="B67" s="24" t="s">
        <v>11</v>
      </c>
      <c r="C67" s="24" t="s">
        <v>1137</v>
      </c>
      <c r="D67" s="24" t="s">
        <v>73</v>
      </c>
      <c r="E67" s="24" t="s">
        <v>1097</v>
      </c>
      <c r="F67" s="24">
        <v>890980840</v>
      </c>
      <c r="G67" s="24">
        <v>1</v>
      </c>
      <c r="H67" s="24" t="s">
        <v>13</v>
      </c>
      <c r="I67" s="23"/>
      <c r="J67" s="23" t="s">
        <v>972</v>
      </c>
    </row>
    <row r="68" spans="1:10" ht="15" customHeight="1" x14ac:dyDescent="0.25">
      <c r="A68" s="25">
        <v>62</v>
      </c>
      <c r="B68" s="24" t="s">
        <v>11</v>
      </c>
      <c r="C68" s="24" t="s">
        <v>1138</v>
      </c>
      <c r="D68" s="24" t="s">
        <v>74</v>
      </c>
      <c r="E68" s="24" t="s">
        <v>1139</v>
      </c>
      <c r="F68" s="24">
        <v>890980732</v>
      </c>
      <c r="G68" s="24">
        <v>1</v>
      </c>
      <c r="H68" s="24" t="s">
        <v>13</v>
      </c>
      <c r="I68" s="23"/>
      <c r="J68" s="23" t="s">
        <v>972</v>
      </c>
    </row>
    <row r="69" spans="1:10" ht="15" customHeight="1" x14ac:dyDescent="0.25">
      <c r="A69" s="25">
        <v>63</v>
      </c>
      <c r="B69" s="24" t="s">
        <v>11</v>
      </c>
      <c r="C69" s="24" t="s">
        <v>1140</v>
      </c>
      <c r="D69" s="24" t="s">
        <v>75</v>
      </c>
      <c r="E69" s="24" t="s">
        <v>1141</v>
      </c>
      <c r="F69" s="24">
        <v>890980765</v>
      </c>
      <c r="G69" s="24">
        <v>1</v>
      </c>
      <c r="H69" s="24" t="s">
        <v>13</v>
      </c>
      <c r="I69" s="23"/>
      <c r="J69" s="23" t="s">
        <v>972</v>
      </c>
    </row>
    <row r="70" spans="1:10" ht="15" customHeight="1" x14ac:dyDescent="0.25">
      <c r="A70" s="25">
        <v>64</v>
      </c>
      <c r="B70" s="24" t="s">
        <v>11</v>
      </c>
      <c r="C70" s="24" t="s">
        <v>1142</v>
      </c>
      <c r="D70" s="24" t="s">
        <v>76</v>
      </c>
      <c r="E70" s="24" t="s">
        <v>1143</v>
      </c>
      <c r="F70" s="24">
        <v>890980758</v>
      </c>
      <c r="G70" s="24">
        <v>1</v>
      </c>
      <c r="H70" s="24" t="s">
        <v>13</v>
      </c>
      <c r="I70" s="23"/>
      <c r="J70" s="23" t="s">
        <v>972</v>
      </c>
    </row>
    <row r="71" spans="1:10" ht="15" customHeight="1" x14ac:dyDescent="0.25">
      <c r="A71" s="25">
        <v>65</v>
      </c>
      <c r="B71" s="24" t="s">
        <v>11</v>
      </c>
      <c r="C71" s="24" t="s">
        <v>1144</v>
      </c>
      <c r="D71" s="24" t="s">
        <v>77</v>
      </c>
      <c r="E71" s="24" t="s">
        <v>1145</v>
      </c>
      <c r="F71" s="24">
        <v>800138968</v>
      </c>
      <c r="G71" s="24">
        <v>1</v>
      </c>
      <c r="H71" s="24" t="s">
        <v>13</v>
      </c>
      <c r="I71" s="23"/>
      <c r="J71" s="23" t="s">
        <v>972</v>
      </c>
    </row>
    <row r="72" spans="1:10" ht="15" customHeight="1" x14ac:dyDescent="0.25">
      <c r="A72" s="25">
        <v>66</v>
      </c>
      <c r="B72" s="24" t="s">
        <v>11</v>
      </c>
      <c r="C72" s="24" t="s">
        <v>1146</v>
      </c>
      <c r="D72" s="24" t="s">
        <v>78</v>
      </c>
      <c r="E72" s="24" t="s">
        <v>1147</v>
      </c>
      <c r="F72" s="24">
        <v>811013792</v>
      </c>
      <c r="G72" s="24">
        <v>1</v>
      </c>
      <c r="H72" s="24" t="s">
        <v>13</v>
      </c>
      <c r="I72" s="23"/>
      <c r="J72" s="23" t="s">
        <v>972</v>
      </c>
    </row>
    <row r="73" spans="1:10" ht="15" customHeight="1" x14ac:dyDescent="0.25">
      <c r="A73" s="25">
        <v>67</v>
      </c>
      <c r="B73" s="24" t="s">
        <v>11</v>
      </c>
      <c r="C73" s="24" t="s">
        <v>1148</v>
      </c>
      <c r="D73" s="24" t="s">
        <v>79</v>
      </c>
      <c r="E73" s="24" t="s">
        <v>1149</v>
      </c>
      <c r="F73" s="24">
        <v>890980866</v>
      </c>
      <c r="G73" s="24">
        <v>1</v>
      </c>
      <c r="H73" s="24" t="s">
        <v>13</v>
      </c>
      <c r="I73" s="23"/>
      <c r="J73" s="23" t="s">
        <v>972</v>
      </c>
    </row>
    <row r="74" spans="1:10" ht="15" customHeight="1" x14ac:dyDescent="0.25">
      <c r="A74" s="25">
        <v>68</v>
      </c>
      <c r="B74" s="24" t="s">
        <v>11</v>
      </c>
      <c r="C74" s="24" t="s">
        <v>1150</v>
      </c>
      <c r="D74" s="24" t="s">
        <v>80</v>
      </c>
      <c r="E74" s="24" t="s">
        <v>1151</v>
      </c>
      <c r="F74" s="24">
        <v>890982139</v>
      </c>
      <c r="G74" s="24">
        <v>1</v>
      </c>
      <c r="H74" s="24" t="s">
        <v>13</v>
      </c>
      <c r="I74" s="23"/>
      <c r="J74" s="23" t="s">
        <v>972</v>
      </c>
    </row>
    <row r="75" spans="1:10" ht="15" customHeight="1" x14ac:dyDescent="0.25">
      <c r="A75" s="25">
        <v>69</v>
      </c>
      <c r="B75" s="24" t="s">
        <v>11</v>
      </c>
      <c r="C75" s="24" t="s">
        <v>1152</v>
      </c>
      <c r="D75" s="24" t="s">
        <v>81</v>
      </c>
      <c r="E75" s="24" t="s">
        <v>1153</v>
      </c>
      <c r="F75" s="24">
        <v>890906966</v>
      </c>
      <c r="G75" s="24">
        <v>1</v>
      </c>
      <c r="H75" s="24" t="s">
        <v>13</v>
      </c>
      <c r="I75" s="23"/>
      <c r="J75" s="23" t="s">
        <v>972</v>
      </c>
    </row>
    <row r="76" spans="1:10" ht="15" customHeight="1" x14ac:dyDescent="0.25">
      <c r="A76" s="25">
        <v>70</v>
      </c>
      <c r="B76" s="24" t="s">
        <v>11</v>
      </c>
      <c r="C76" s="24" t="s">
        <v>1154</v>
      </c>
      <c r="D76" s="24" t="s">
        <v>82</v>
      </c>
      <c r="E76" s="24" t="s">
        <v>1097</v>
      </c>
      <c r="F76" s="24">
        <v>890980752</v>
      </c>
      <c r="G76" s="24">
        <v>1</v>
      </c>
      <c r="H76" s="24" t="s">
        <v>13</v>
      </c>
      <c r="I76" s="23"/>
      <c r="J76" s="23" t="s">
        <v>972</v>
      </c>
    </row>
    <row r="77" spans="1:10" ht="15" customHeight="1" x14ac:dyDescent="0.25">
      <c r="A77" s="25">
        <v>71</v>
      </c>
      <c r="B77" s="24" t="s">
        <v>11</v>
      </c>
      <c r="C77" s="24" t="s">
        <v>1155</v>
      </c>
      <c r="D77" s="24" t="s">
        <v>85</v>
      </c>
      <c r="E77" s="24" t="s">
        <v>1156</v>
      </c>
      <c r="F77" s="24">
        <v>800058016</v>
      </c>
      <c r="G77" s="24">
        <v>2</v>
      </c>
      <c r="H77" s="24" t="s">
        <v>13</v>
      </c>
      <c r="I77" s="23"/>
      <c r="J77" s="23" t="s">
        <v>972</v>
      </c>
    </row>
    <row r="78" spans="1:10" ht="15" customHeight="1" x14ac:dyDescent="0.25">
      <c r="A78" s="25">
        <v>72</v>
      </c>
      <c r="B78" s="24" t="s">
        <v>11</v>
      </c>
      <c r="C78" s="24" t="s">
        <v>1155</v>
      </c>
      <c r="D78" s="24" t="s">
        <v>83</v>
      </c>
      <c r="E78" s="24" t="s">
        <v>1157</v>
      </c>
      <c r="F78" s="24">
        <v>890985405</v>
      </c>
      <c r="G78" s="24">
        <v>2</v>
      </c>
      <c r="H78" s="24" t="s">
        <v>10</v>
      </c>
      <c r="I78" s="23"/>
      <c r="J78" s="23" t="s">
        <v>972</v>
      </c>
    </row>
    <row r="79" spans="1:10" ht="15" customHeight="1" x14ac:dyDescent="0.25">
      <c r="A79" s="25">
        <v>73</v>
      </c>
      <c r="B79" s="24" t="s">
        <v>11</v>
      </c>
      <c r="C79" s="24" t="s">
        <v>1155</v>
      </c>
      <c r="D79" s="24" t="s">
        <v>84</v>
      </c>
      <c r="E79" s="24" t="s">
        <v>1158</v>
      </c>
      <c r="F79" s="24">
        <v>890905177</v>
      </c>
      <c r="G79" s="24">
        <v>3</v>
      </c>
      <c r="H79" s="24" t="s">
        <v>10</v>
      </c>
      <c r="I79" s="23"/>
      <c r="J79" s="23" t="s">
        <v>972</v>
      </c>
    </row>
    <row r="80" spans="1:10" ht="15" customHeight="1" x14ac:dyDescent="0.25">
      <c r="A80" s="25">
        <v>74</v>
      </c>
      <c r="B80" s="24" t="s">
        <v>11</v>
      </c>
      <c r="C80" s="24" t="s">
        <v>1155</v>
      </c>
      <c r="D80" s="24" t="s">
        <v>86</v>
      </c>
      <c r="E80" s="24" t="s">
        <v>1159</v>
      </c>
      <c r="F80" s="24">
        <v>890904646</v>
      </c>
      <c r="G80" s="24">
        <v>3</v>
      </c>
      <c r="H80" s="24" t="s">
        <v>13</v>
      </c>
      <c r="I80" s="23" t="s">
        <v>2713</v>
      </c>
      <c r="J80" s="23" t="s">
        <v>971</v>
      </c>
    </row>
    <row r="81" spans="1:10" ht="15" customHeight="1" x14ac:dyDescent="0.25">
      <c r="A81" s="25">
        <v>75</v>
      </c>
      <c r="B81" s="24" t="s">
        <v>11</v>
      </c>
      <c r="C81" s="24" t="s">
        <v>1160</v>
      </c>
      <c r="D81" s="24" t="s">
        <v>87</v>
      </c>
      <c r="E81" s="24" t="s">
        <v>1161</v>
      </c>
      <c r="F81" s="24">
        <v>890981096</v>
      </c>
      <c r="G81" s="24">
        <v>1</v>
      </c>
      <c r="H81" s="24" t="s">
        <v>13</v>
      </c>
      <c r="I81" s="23"/>
      <c r="J81" s="23" t="s">
        <v>972</v>
      </c>
    </row>
    <row r="82" spans="1:10" ht="15" customHeight="1" x14ac:dyDescent="0.25">
      <c r="A82" s="25">
        <v>76</v>
      </c>
      <c r="B82" s="24" t="s">
        <v>11</v>
      </c>
      <c r="C82" s="24" t="s">
        <v>1162</v>
      </c>
      <c r="D82" s="24" t="s">
        <v>88</v>
      </c>
      <c r="E82" s="24" t="s">
        <v>1163</v>
      </c>
      <c r="F82" s="24">
        <v>800165050</v>
      </c>
      <c r="G82" s="24">
        <v>1</v>
      </c>
      <c r="H82" s="24" t="s">
        <v>13</v>
      </c>
      <c r="I82" s="23"/>
      <c r="J82" s="23" t="s">
        <v>972</v>
      </c>
    </row>
    <row r="83" spans="1:10" ht="15" customHeight="1" x14ac:dyDescent="0.25">
      <c r="A83" s="25">
        <v>77</v>
      </c>
      <c r="B83" s="24" t="s">
        <v>11</v>
      </c>
      <c r="C83" s="24" t="s">
        <v>1164</v>
      </c>
      <c r="D83" s="24" t="s">
        <v>89</v>
      </c>
      <c r="E83" s="24" t="s">
        <v>1165</v>
      </c>
      <c r="F83" s="24">
        <v>890981268</v>
      </c>
      <c r="G83" s="24">
        <v>1</v>
      </c>
      <c r="H83" s="24" t="s">
        <v>13</v>
      </c>
      <c r="I83" s="23"/>
      <c r="J83" s="23" t="s">
        <v>972</v>
      </c>
    </row>
    <row r="84" spans="1:10" ht="15" customHeight="1" x14ac:dyDescent="0.25">
      <c r="A84" s="25">
        <v>78</v>
      </c>
      <c r="B84" s="24" t="s">
        <v>11</v>
      </c>
      <c r="C84" s="24" t="s">
        <v>1166</v>
      </c>
      <c r="D84" s="24" t="s">
        <v>91</v>
      </c>
      <c r="E84" s="24" t="s">
        <v>1167</v>
      </c>
      <c r="F84" s="24">
        <v>890981652</v>
      </c>
      <c r="G84" s="24">
        <v>1</v>
      </c>
      <c r="H84" s="24" t="s">
        <v>13</v>
      </c>
      <c r="I84" s="23"/>
      <c r="J84" s="23" t="s">
        <v>972</v>
      </c>
    </row>
    <row r="85" spans="1:10" ht="15" customHeight="1" x14ac:dyDescent="0.25">
      <c r="A85" s="25">
        <v>79</v>
      </c>
      <c r="B85" s="24" t="s">
        <v>11</v>
      </c>
      <c r="C85" s="24" t="s">
        <v>1168</v>
      </c>
      <c r="D85" s="24" t="s">
        <v>92</v>
      </c>
      <c r="E85" s="24" t="s">
        <v>1169</v>
      </c>
      <c r="F85" s="24">
        <v>800138011</v>
      </c>
      <c r="G85" s="24">
        <v>1</v>
      </c>
      <c r="H85" s="24" t="s">
        <v>13</v>
      </c>
      <c r="I85" s="23"/>
      <c r="J85" s="23" t="s">
        <v>972</v>
      </c>
    </row>
    <row r="86" spans="1:10" ht="15" customHeight="1" x14ac:dyDescent="0.25">
      <c r="A86" s="25">
        <v>80</v>
      </c>
      <c r="B86" s="24" t="s">
        <v>11</v>
      </c>
      <c r="C86" s="24" t="s">
        <v>1170</v>
      </c>
      <c r="D86" s="24" t="s">
        <v>93</v>
      </c>
      <c r="E86" s="24" t="s">
        <v>1171</v>
      </c>
      <c r="F86" s="24">
        <v>890985603</v>
      </c>
      <c r="G86" s="24">
        <v>1</v>
      </c>
      <c r="H86" s="24" t="s">
        <v>13</v>
      </c>
      <c r="I86" s="23"/>
      <c r="J86" s="23" t="s">
        <v>972</v>
      </c>
    </row>
    <row r="87" spans="1:10" ht="15" customHeight="1" x14ac:dyDescent="0.25">
      <c r="A87" s="25">
        <v>81</v>
      </c>
      <c r="B87" s="24" t="s">
        <v>11</v>
      </c>
      <c r="C87" s="24" t="s">
        <v>1172</v>
      </c>
      <c r="D87" s="24" t="s">
        <v>94</v>
      </c>
      <c r="E87" s="24" t="s">
        <v>1173</v>
      </c>
      <c r="F87" s="24">
        <v>800202398</v>
      </c>
      <c r="G87" s="24">
        <v>1</v>
      </c>
      <c r="H87" s="24" t="s">
        <v>13</v>
      </c>
      <c r="I87" s="23"/>
      <c r="J87" s="23" t="s">
        <v>972</v>
      </c>
    </row>
    <row r="88" spans="1:10" ht="15" customHeight="1" x14ac:dyDescent="0.25">
      <c r="A88" s="25">
        <v>82</v>
      </c>
      <c r="B88" s="24" t="s">
        <v>11</v>
      </c>
      <c r="C88" s="24" t="s">
        <v>1174</v>
      </c>
      <c r="D88" s="24" t="s">
        <v>95</v>
      </c>
      <c r="E88" s="24" t="s">
        <v>1108</v>
      </c>
      <c r="F88" s="24">
        <v>890980486</v>
      </c>
      <c r="G88" s="24">
        <v>1</v>
      </c>
      <c r="H88" s="24" t="s">
        <v>13</v>
      </c>
      <c r="I88" s="23"/>
      <c r="J88" s="23" t="s">
        <v>972</v>
      </c>
    </row>
    <row r="89" spans="1:10" ht="15" customHeight="1" x14ac:dyDescent="0.25">
      <c r="A89" s="25">
        <v>83</v>
      </c>
      <c r="B89" s="24" t="s">
        <v>11</v>
      </c>
      <c r="C89" s="24" t="s">
        <v>1175</v>
      </c>
      <c r="D89" s="24" t="s">
        <v>96</v>
      </c>
      <c r="E89" s="24" t="s">
        <v>1176</v>
      </c>
      <c r="F89" s="24">
        <v>890983675</v>
      </c>
      <c r="G89" s="24">
        <v>1</v>
      </c>
      <c r="H89" s="24" t="s">
        <v>13</v>
      </c>
      <c r="I89" s="23"/>
      <c r="J89" s="23" t="s">
        <v>972</v>
      </c>
    </row>
    <row r="90" spans="1:10" ht="15" customHeight="1" x14ac:dyDescent="0.25">
      <c r="A90" s="25">
        <v>84</v>
      </c>
      <c r="B90" s="24" t="s">
        <v>11</v>
      </c>
      <c r="C90" s="24" t="s">
        <v>1177</v>
      </c>
      <c r="D90" s="24" t="s">
        <v>97</v>
      </c>
      <c r="E90" s="24" t="s">
        <v>1054</v>
      </c>
      <c r="F90" s="24">
        <v>890981532</v>
      </c>
      <c r="G90" s="24">
        <v>1</v>
      </c>
      <c r="H90" s="24" t="s">
        <v>13</v>
      </c>
      <c r="I90" s="23"/>
      <c r="J90" s="23" t="s">
        <v>972</v>
      </c>
    </row>
    <row r="91" spans="1:10" ht="15" customHeight="1" x14ac:dyDescent="0.25">
      <c r="A91" s="25">
        <v>85</v>
      </c>
      <c r="B91" s="24" t="s">
        <v>11</v>
      </c>
      <c r="C91" s="24" t="s">
        <v>1178</v>
      </c>
      <c r="D91" s="24" t="s">
        <v>98</v>
      </c>
      <c r="E91" s="24" t="s">
        <v>1179</v>
      </c>
      <c r="F91" s="24">
        <v>890985810</v>
      </c>
      <c r="G91" s="24">
        <v>1</v>
      </c>
      <c r="H91" s="24" t="s">
        <v>13</v>
      </c>
      <c r="I91" s="23"/>
      <c r="J91" s="23" t="s">
        <v>972</v>
      </c>
    </row>
    <row r="92" spans="1:10" ht="15" customHeight="1" x14ac:dyDescent="0.25">
      <c r="A92" s="25">
        <v>86</v>
      </c>
      <c r="B92" s="24" t="s">
        <v>11</v>
      </c>
      <c r="C92" s="24" t="s">
        <v>1180</v>
      </c>
      <c r="D92" s="24" t="s">
        <v>99</v>
      </c>
      <c r="E92" s="24" t="s">
        <v>1181</v>
      </c>
      <c r="F92" s="24">
        <v>890985092</v>
      </c>
      <c r="G92" s="24">
        <v>1</v>
      </c>
      <c r="H92" s="24" t="s">
        <v>13</v>
      </c>
      <c r="I92" s="23"/>
      <c r="J92" s="23" t="s">
        <v>972</v>
      </c>
    </row>
    <row r="93" spans="1:10" ht="15" customHeight="1" x14ac:dyDescent="0.25">
      <c r="A93" s="25">
        <v>87</v>
      </c>
      <c r="B93" s="24" t="s">
        <v>11</v>
      </c>
      <c r="C93" s="24" t="s">
        <v>1182</v>
      </c>
      <c r="D93" s="24" t="s">
        <v>100</v>
      </c>
      <c r="E93" s="24" t="s">
        <v>1183</v>
      </c>
      <c r="F93" s="24">
        <v>800176899</v>
      </c>
      <c r="G93" s="24">
        <v>1</v>
      </c>
      <c r="H93" s="24" t="s">
        <v>13</v>
      </c>
      <c r="I93" s="23"/>
      <c r="J93" s="23" t="s">
        <v>972</v>
      </c>
    </row>
    <row r="94" spans="1:10" ht="15" customHeight="1" x14ac:dyDescent="0.25">
      <c r="A94" s="25">
        <v>88</v>
      </c>
      <c r="B94" s="24" t="s">
        <v>11</v>
      </c>
      <c r="C94" s="24" t="s">
        <v>1182</v>
      </c>
      <c r="D94" s="24" t="s">
        <v>101</v>
      </c>
      <c r="E94" s="24" t="s">
        <v>1184</v>
      </c>
      <c r="F94" s="24">
        <v>890907254</v>
      </c>
      <c r="G94" s="24">
        <v>2</v>
      </c>
      <c r="H94" s="24" t="s">
        <v>13</v>
      </c>
      <c r="I94" s="23"/>
      <c r="J94" s="23" t="s">
        <v>972</v>
      </c>
    </row>
    <row r="95" spans="1:10" ht="15" customHeight="1" x14ac:dyDescent="0.25">
      <c r="A95" s="25">
        <v>89</v>
      </c>
      <c r="B95" s="24" t="s">
        <v>11</v>
      </c>
      <c r="C95" s="24" t="s">
        <v>1185</v>
      </c>
      <c r="D95" s="24" t="s">
        <v>102</v>
      </c>
      <c r="E95" s="24" t="s">
        <v>1186</v>
      </c>
      <c r="F95" s="24">
        <v>890982140</v>
      </c>
      <c r="G95" s="24">
        <v>1</v>
      </c>
      <c r="H95" s="24" t="s">
        <v>13</v>
      </c>
      <c r="I95" s="23"/>
      <c r="J95" s="23" t="s">
        <v>972</v>
      </c>
    </row>
    <row r="96" spans="1:10" ht="15" customHeight="1" x14ac:dyDescent="0.25">
      <c r="A96" s="25">
        <v>90</v>
      </c>
      <c r="B96" s="24" t="s">
        <v>11</v>
      </c>
      <c r="C96" s="24" t="s">
        <v>1187</v>
      </c>
      <c r="D96" s="24" t="s">
        <v>103</v>
      </c>
      <c r="E96" s="24" t="s">
        <v>1188</v>
      </c>
      <c r="F96" s="24">
        <v>800123106</v>
      </c>
      <c r="G96" s="24">
        <v>1</v>
      </c>
      <c r="H96" s="24" t="s">
        <v>13</v>
      </c>
      <c r="I96" s="23"/>
      <c r="J96" s="23" t="s">
        <v>972</v>
      </c>
    </row>
    <row r="97" spans="1:10" ht="15" customHeight="1" x14ac:dyDescent="0.25">
      <c r="A97" s="25">
        <v>91</v>
      </c>
      <c r="B97" s="24" t="s">
        <v>11</v>
      </c>
      <c r="C97" s="24" t="s">
        <v>1189</v>
      </c>
      <c r="D97" s="24" t="s">
        <v>104</v>
      </c>
      <c r="E97" s="24" t="s">
        <v>1190</v>
      </c>
      <c r="F97" s="24">
        <v>890981424</v>
      </c>
      <c r="G97" s="24">
        <v>1</v>
      </c>
      <c r="H97" s="24" t="s">
        <v>13</v>
      </c>
      <c r="I97" s="23"/>
      <c r="J97" s="23" t="s">
        <v>972</v>
      </c>
    </row>
    <row r="98" spans="1:10" ht="15" customHeight="1" x14ac:dyDescent="0.25">
      <c r="A98" s="25">
        <v>92</v>
      </c>
      <c r="B98" s="24" t="s">
        <v>11</v>
      </c>
      <c r="C98" s="24" t="s">
        <v>1191</v>
      </c>
      <c r="D98" s="24" t="s">
        <v>105</v>
      </c>
      <c r="E98" s="24" t="s">
        <v>1192</v>
      </c>
      <c r="F98" s="24">
        <v>890982113</v>
      </c>
      <c r="G98" s="24">
        <v>1</v>
      </c>
      <c r="H98" s="24" t="s">
        <v>13</v>
      </c>
      <c r="I98" s="23"/>
      <c r="J98" s="23" t="s">
        <v>972</v>
      </c>
    </row>
    <row r="99" spans="1:10" ht="15" customHeight="1" x14ac:dyDescent="0.25">
      <c r="A99" s="25">
        <v>93</v>
      </c>
      <c r="B99" s="24" t="s">
        <v>11</v>
      </c>
      <c r="C99" s="24" t="s">
        <v>1193</v>
      </c>
      <c r="D99" s="24" t="s">
        <v>106</v>
      </c>
      <c r="E99" s="24" t="s">
        <v>1054</v>
      </c>
      <c r="F99" s="24">
        <v>890981561</v>
      </c>
      <c r="G99" s="24">
        <v>1</v>
      </c>
      <c r="H99" s="24" t="s">
        <v>13</v>
      </c>
      <c r="I99" s="23"/>
      <c r="J99" s="23" t="s">
        <v>972</v>
      </c>
    </row>
    <row r="100" spans="1:10" ht="15" customHeight="1" x14ac:dyDescent="0.25">
      <c r="A100" s="25">
        <v>94</v>
      </c>
      <c r="B100" s="24" t="s">
        <v>11</v>
      </c>
      <c r="C100" s="24" t="s">
        <v>1194</v>
      </c>
      <c r="D100" s="24" t="s">
        <v>107</v>
      </c>
      <c r="E100" s="24" t="s">
        <v>1046</v>
      </c>
      <c r="F100" s="24">
        <v>800133887</v>
      </c>
      <c r="G100" s="24">
        <v>1</v>
      </c>
      <c r="H100" s="24" t="s">
        <v>13</v>
      </c>
      <c r="I100" s="23"/>
      <c r="J100" s="23" t="s">
        <v>972</v>
      </c>
    </row>
    <row r="101" spans="1:10" ht="15" customHeight="1" x14ac:dyDescent="0.25">
      <c r="A101" s="25">
        <v>95</v>
      </c>
      <c r="B101" s="24" t="s">
        <v>11</v>
      </c>
      <c r="C101" s="24" t="s">
        <v>1195</v>
      </c>
      <c r="D101" s="24" t="s">
        <v>108</v>
      </c>
      <c r="E101" s="24" t="s">
        <v>1196</v>
      </c>
      <c r="F101" s="24">
        <v>890981848</v>
      </c>
      <c r="G101" s="24">
        <v>1</v>
      </c>
      <c r="H101" s="24" t="s">
        <v>13</v>
      </c>
      <c r="I101" s="23"/>
      <c r="J101" s="23" t="s">
        <v>972</v>
      </c>
    </row>
    <row r="102" spans="1:10" ht="15" customHeight="1" x14ac:dyDescent="0.25">
      <c r="A102" s="25">
        <v>96</v>
      </c>
      <c r="B102" s="24" t="s">
        <v>11</v>
      </c>
      <c r="C102" s="24" t="s">
        <v>1197</v>
      </c>
      <c r="D102" s="24" t="s">
        <v>109</v>
      </c>
      <c r="E102" s="24" t="s">
        <v>1198</v>
      </c>
      <c r="F102" s="24">
        <v>890984427</v>
      </c>
      <c r="G102" s="24">
        <v>1</v>
      </c>
      <c r="H102" s="24" t="s">
        <v>13</v>
      </c>
      <c r="I102" s="23"/>
      <c r="J102" s="23" t="s">
        <v>972</v>
      </c>
    </row>
    <row r="103" spans="1:10" ht="15" customHeight="1" x14ac:dyDescent="0.25">
      <c r="A103" s="25">
        <v>97</v>
      </c>
      <c r="B103" s="24" t="s">
        <v>11</v>
      </c>
      <c r="C103" s="24" t="s">
        <v>1199</v>
      </c>
      <c r="D103" s="24" t="s">
        <v>110</v>
      </c>
      <c r="E103" s="24" t="s">
        <v>1200</v>
      </c>
      <c r="F103" s="24">
        <v>800143438</v>
      </c>
      <c r="G103" s="24">
        <v>1</v>
      </c>
      <c r="H103" s="24" t="s">
        <v>13</v>
      </c>
      <c r="I103" s="23"/>
      <c r="J103" s="23" t="s">
        <v>972</v>
      </c>
    </row>
    <row r="104" spans="1:10" ht="15" customHeight="1" x14ac:dyDescent="0.25">
      <c r="A104" s="25">
        <v>98</v>
      </c>
      <c r="B104" s="24" t="s">
        <v>11</v>
      </c>
      <c r="C104" s="24" t="s">
        <v>1201</v>
      </c>
      <c r="D104" s="24" t="s">
        <v>112</v>
      </c>
      <c r="E104" s="24" t="s">
        <v>1042</v>
      </c>
      <c r="F104" s="24">
        <v>890982091</v>
      </c>
      <c r="G104" s="24">
        <v>1</v>
      </c>
      <c r="H104" s="24" t="s">
        <v>13</v>
      </c>
      <c r="I104" s="23"/>
      <c r="J104" s="23" t="s">
        <v>972</v>
      </c>
    </row>
    <row r="105" spans="1:10" ht="15" customHeight="1" x14ac:dyDescent="0.25">
      <c r="A105" s="25">
        <v>99</v>
      </c>
      <c r="B105" s="24" t="s">
        <v>11</v>
      </c>
      <c r="C105" s="24" t="s">
        <v>1202</v>
      </c>
      <c r="D105" s="24" t="s">
        <v>113</v>
      </c>
      <c r="E105" s="24" t="s">
        <v>1122</v>
      </c>
      <c r="F105" s="24">
        <v>800014405</v>
      </c>
      <c r="G105" s="24">
        <v>1</v>
      </c>
      <c r="H105" s="24" t="s">
        <v>13</v>
      </c>
      <c r="I105" s="23"/>
      <c r="J105" s="23" t="s">
        <v>972</v>
      </c>
    </row>
    <row r="106" spans="1:10" ht="15" customHeight="1" x14ac:dyDescent="0.25">
      <c r="A106" s="25">
        <v>100</v>
      </c>
      <c r="B106" s="24" t="s">
        <v>11</v>
      </c>
      <c r="C106" s="24" t="s">
        <v>1203</v>
      </c>
      <c r="D106" s="24" t="s">
        <v>114</v>
      </c>
      <c r="E106" s="24" t="s">
        <v>1204</v>
      </c>
      <c r="F106" s="24">
        <v>890985660</v>
      </c>
      <c r="G106" s="24">
        <v>1</v>
      </c>
      <c r="H106" s="24" t="s">
        <v>13</v>
      </c>
      <c r="I106" s="23"/>
      <c r="J106" s="23" t="s">
        <v>972</v>
      </c>
    </row>
    <row r="107" spans="1:10" ht="15" customHeight="1" x14ac:dyDescent="0.25">
      <c r="A107" s="25">
        <v>101</v>
      </c>
      <c r="B107" s="24" t="s">
        <v>11</v>
      </c>
      <c r="C107" s="24" t="s">
        <v>1205</v>
      </c>
      <c r="D107" s="24" t="s">
        <v>115</v>
      </c>
      <c r="E107" s="24" t="s">
        <v>1206</v>
      </c>
      <c r="F107" s="24">
        <v>891982128</v>
      </c>
      <c r="G107" s="24">
        <v>1</v>
      </c>
      <c r="H107" s="24" t="s">
        <v>13</v>
      </c>
      <c r="I107" s="23"/>
      <c r="J107" s="23" t="s">
        <v>972</v>
      </c>
    </row>
    <row r="108" spans="1:10" ht="15" customHeight="1" x14ac:dyDescent="0.25">
      <c r="A108" s="25">
        <v>102</v>
      </c>
      <c r="B108" s="24" t="s">
        <v>11</v>
      </c>
      <c r="C108" s="24" t="s">
        <v>1207</v>
      </c>
      <c r="D108" s="24" t="s">
        <v>116</v>
      </c>
      <c r="E108" s="24" t="s">
        <v>1208</v>
      </c>
      <c r="F108" s="24">
        <v>890906211</v>
      </c>
      <c r="G108" s="24">
        <v>1</v>
      </c>
      <c r="H108" s="24" t="s">
        <v>13</v>
      </c>
      <c r="I108" s="23"/>
      <c r="J108" s="23" t="s">
        <v>972</v>
      </c>
    </row>
    <row r="109" spans="1:10" ht="15" customHeight="1" x14ac:dyDescent="0.25">
      <c r="A109" s="25">
        <v>103</v>
      </c>
      <c r="B109" s="24" t="s">
        <v>11</v>
      </c>
      <c r="C109" s="24" t="s">
        <v>1209</v>
      </c>
      <c r="D109" s="24" t="s">
        <v>117</v>
      </c>
      <c r="E109" s="24" t="s">
        <v>1210</v>
      </c>
      <c r="F109" s="24">
        <v>890905198</v>
      </c>
      <c r="G109" s="24">
        <v>1</v>
      </c>
      <c r="H109" s="24" t="s">
        <v>13</v>
      </c>
      <c r="I109" s="23" t="s">
        <v>2714</v>
      </c>
      <c r="J109" s="23" t="s">
        <v>971</v>
      </c>
    </row>
    <row r="110" spans="1:10" ht="15" customHeight="1" x14ac:dyDescent="0.25">
      <c r="A110" s="25">
        <v>104</v>
      </c>
      <c r="B110" s="24" t="s">
        <v>11</v>
      </c>
      <c r="C110" s="24" t="s">
        <v>1211</v>
      </c>
      <c r="D110" s="24" t="s">
        <v>118</v>
      </c>
      <c r="E110" s="24" t="s">
        <v>1097</v>
      </c>
      <c r="F110" s="24">
        <v>890982264</v>
      </c>
      <c r="G110" s="24">
        <v>2</v>
      </c>
      <c r="H110" s="24" t="s">
        <v>13</v>
      </c>
      <c r="I110" s="23"/>
      <c r="J110" s="23" t="s">
        <v>972</v>
      </c>
    </row>
    <row r="111" spans="1:10" ht="15" customHeight="1" x14ac:dyDescent="0.25">
      <c r="A111" s="25">
        <v>105</v>
      </c>
      <c r="B111" s="24" t="s">
        <v>11</v>
      </c>
      <c r="C111" s="24" t="s">
        <v>1212</v>
      </c>
      <c r="D111" s="24" t="s">
        <v>119</v>
      </c>
      <c r="E111" s="24" t="s">
        <v>1213</v>
      </c>
      <c r="F111" s="24">
        <v>890906560</v>
      </c>
      <c r="G111" s="24">
        <v>1</v>
      </c>
      <c r="H111" s="24" t="s">
        <v>13</v>
      </c>
      <c r="I111" s="23"/>
      <c r="J111" s="23" t="s">
        <v>972</v>
      </c>
    </row>
    <row r="112" spans="1:10" ht="15" customHeight="1" x14ac:dyDescent="0.25">
      <c r="A112" s="25">
        <v>106</v>
      </c>
      <c r="B112" s="24" t="s">
        <v>11</v>
      </c>
      <c r="C112" s="24" t="s">
        <v>1214</v>
      </c>
      <c r="D112" s="24" t="s">
        <v>120</v>
      </c>
      <c r="E112" s="24" t="s">
        <v>1097</v>
      </c>
      <c r="F112" s="24">
        <v>800080586</v>
      </c>
      <c r="G112" s="24">
        <v>1</v>
      </c>
      <c r="H112" s="24" t="s">
        <v>13</v>
      </c>
      <c r="I112" s="23"/>
      <c r="J112" s="23" t="s">
        <v>972</v>
      </c>
    </row>
    <row r="113" spans="1:10" ht="15" customHeight="1" x14ac:dyDescent="0.25">
      <c r="A113" s="25">
        <v>107</v>
      </c>
      <c r="B113" s="24" t="s">
        <v>11</v>
      </c>
      <c r="C113" s="24" t="s">
        <v>1215</v>
      </c>
      <c r="D113" s="24" t="s">
        <v>121</v>
      </c>
      <c r="E113" s="24" t="s">
        <v>1216</v>
      </c>
      <c r="F113" s="24">
        <v>890980003</v>
      </c>
      <c r="G113" s="24">
        <v>1</v>
      </c>
      <c r="H113" s="24" t="s">
        <v>13</v>
      </c>
      <c r="I113" s="23"/>
      <c r="J113" s="23" t="s">
        <v>972</v>
      </c>
    </row>
    <row r="114" spans="1:10" ht="15" customHeight="1" x14ac:dyDescent="0.25">
      <c r="A114" s="25">
        <v>108</v>
      </c>
      <c r="B114" s="24" t="s">
        <v>11</v>
      </c>
      <c r="C114" s="24" t="s">
        <v>1217</v>
      </c>
      <c r="D114" s="24" t="s">
        <v>122</v>
      </c>
      <c r="E114" s="24" t="s">
        <v>1218</v>
      </c>
      <c r="F114" s="24">
        <v>890982184</v>
      </c>
      <c r="G114" s="24">
        <v>1</v>
      </c>
      <c r="H114" s="24" t="s">
        <v>13</v>
      </c>
      <c r="I114" s="23"/>
      <c r="J114" s="23" t="s">
        <v>972</v>
      </c>
    </row>
    <row r="115" spans="1:10" ht="15" customHeight="1" x14ac:dyDescent="0.25">
      <c r="A115" s="25">
        <v>109</v>
      </c>
      <c r="B115" s="24" t="s">
        <v>11</v>
      </c>
      <c r="C115" s="24" t="s">
        <v>1219</v>
      </c>
      <c r="D115" s="24" t="s">
        <v>123</v>
      </c>
      <c r="E115" s="24" t="s">
        <v>1108</v>
      </c>
      <c r="F115" s="24">
        <v>890980855</v>
      </c>
      <c r="G115" s="24">
        <v>1</v>
      </c>
      <c r="H115" s="24" t="s">
        <v>13</v>
      </c>
      <c r="I115" s="23"/>
      <c r="J115" s="23" t="s">
        <v>972</v>
      </c>
    </row>
    <row r="116" spans="1:10" ht="15" customHeight="1" x14ac:dyDescent="0.25">
      <c r="A116" s="25">
        <v>110</v>
      </c>
      <c r="B116" s="24" t="s">
        <v>11</v>
      </c>
      <c r="C116" s="24" t="s">
        <v>1220</v>
      </c>
      <c r="D116" s="24" t="s">
        <v>124</v>
      </c>
      <c r="E116" s="24" t="s">
        <v>1161</v>
      </c>
      <c r="F116" s="24">
        <v>890984696</v>
      </c>
      <c r="G116" s="24">
        <v>1</v>
      </c>
      <c r="H116" s="24" t="s">
        <v>13</v>
      </c>
      <c r="I116" s="23"/>
      <c r="J116" s="23" t="s">
        <v>972</v>
      </c>
    </row>
    <row r="117" spans="1:10" ht="15" customHeight="1" x14ac:dyDescent="0.25">
      <c r="A117" s="25">
        <v>111</v>
      </c>
      <c r="B117" s="24" t="s">
        <v>11</v>
      </c>
      <c r="C117" s="24" t="s">
        <v>1221</v>
      </c>
      <c r="D117" s="24" t="s">
        <v>125</v>
      </c>
      <c r="E117" s="24" t="s">
        <v>1222</v>
      </c>
      <c r="F117" s="24">
        <v>890982182</v>
      </c>
      <c r="G117" s="24">
        <v>1</v>
      </c>
      <c r="H117" s="24" t="s">
        <v>13</v>
      </c>
      <c r="I117" s="23"/>
      <c r="J117" s="23" t="s">
        <v>972</v>
      </c>
    </row>
    <row r="118" spans="1:10" ht="15" customHeight="1" x14ac:dyDescent="0.25">
      <c r="A118" s="25">
        <v>112</v>
      </c>
      <c r="B118" s="24" t="s">
        <v>11</v>
      </c>
      <c r="C118" s="24" t="s">
        <v>1223</v>
      </c>
      <c r="D118" s="24" t="s">
        <v>126</v>
      </c>
      <c r="E118" s="24" t="s">
        <v>1097</v>
      </c>
      <c r="F118" s="24">
        <v>890980346</v>
      </c>
      <c r="G118" s="24">
        <v>1</v>
      </c>
      <c r="H118" s="24" t="s">
        <v>13</v>
      </c>
      <c r="I118" s="23"/>
      <c r="J118" s="23" t="s">
        <v>972</v>
      </c>
    </row>
    <row r="119" spans="1:10" ht="15" customHeight="1" x14ac:dyDescent="0.25">
      <c r="A119" s="25">
        <v>113</v>
      </c>
      <c r="B119" s="24" t="s">
        <v>11</v>
      </c>
      <c r="C119" s="24" t="s">
        <v>1224</v>
      </c>
      <c r="D119" s="24" t="s">
        <v>127</v>
      </c>
      <c r="E119" s="24" t="s">
        <v>1225</v>
      </c>
      <c r="F119" s="24">
        <v>800139704</v>
      </c>
      <c r="G119" s="24">
        <v>1</v>
      </c>
      <c r="H119" s="24" t="s">
        <v>13</v>
      </c>
      <c r="I119" s="23"/>
      <c r="J119" s="23" t="s">
        <v>972</v>
      </c>
    </row>
    <row r="120" spans="1:10" ht="15" customHeight="1" x14ac:dyDescent="0.25">
      <c r="A120" s="25">
        <v>114</v>
      </c>
      <c r="B120" s="24" t="s">
        <v>11</v>
      </c>
      <c r="C120" s="24" t="s">
        <v>1226</v>
      </c>
      <c r="D120" s="24" t="s">
        <v>128</v>
      </c>
      <c r="E120" s="24" t="s">
        <v>1227</v>
      </c>
      <c r="F120" s="24">
        <v>890981137</v>
      </c>
      <c r="G120" s="24">
        <v>2</v>
      </c>
      <c r="H120" s="24" t="s">
        <v>13</v>
      </c>
      <c r="I120" s="23"/>
      <c r="J120" s="23" t="s">
        <v>972</v>
      </c>
    </row>
    <row r="121" spans="1:10" ht="15" customHeight="1" x14ac:dyDescent="0.25">
      <c r="A121" s="25">
        <v>115</v>
      </c>
      <c r="B121" s="24" t="s">
        <v>11</v>
      </c>
      <c r="C121" s="24" t="s">
        <v>1228</v>
      </c>
      <c r="D121" s="24" t="s">
        <v>129</v>
      </c>
      <c r="E121" s="24" t="s">
        <v>1229</v>
      </c>
      <c r="F121" s="24">
        <v>800065395</v>
      </c>
      <c r="G121" s="24">
        <v>1</v>
      </c>
      <c r="H121" s="24" t="s">
        <v>13</v>
      </c>
      <c r="I121" s="23"/>
      <c r="J121" s="23" t="s">
        <v>972</v>
      </c>
    </row>
    <row r="122" spans="1:10" ht="15" customHeight="1" x14ac:dyDescent="0.25">
      <c r="A122" s="25">
        <v>116</v>
      </c>
      <c r="B122" s="24" t="s">
        <v>11</v>
      </c>
      <c r="C122" s="24" t="s">
        <v>1230</v>
      </c>
      <c r="D122" s="24" t="s">
        <v>130</v>
      </c>
      <c r="E122" s="24" t="s">
        <v>1231</v>
      </c>
      <c r="F122" s="24">
        <v>890980971</v>
      </c>
      <c r="G122" s="24">
        <v>1</v>
      </c>
      <c r="H122" s="24" t="s">
        <v>13</v>
      </c>
      <c r="I122" s="23" t="s">
        <v>2715</v>
      </c>
      <c r="J122" s="23" t="s">
        <v>971</v>
      </c>
    </row>
    <row r="123" spans="1:10" ht="15" customHeight="1" x14ac:dyDescent="0.25">
      <c r="A123" s="25">
        <v>117</v>
      </c>
      <c r="B123" s="24" t="s">
        <v>11</v>
      </c>
      <c r="C123" s="24" t="s">
        <v>1232</v>
      </c>
      <c r="D123" s="24" t="s">
        <v>131</v>
      </c>
      <c r="E123" s="24" t="s">
        <v>1233</v>
      </c>
      <c r="F123" s="24">
        <v>891982129</v>
      </c>
      <c r="G123" s="24">
        <v>1</v>
      </c>
      <c r="H123" s="24" t="s">
        <v>13</v>
      </c>
      <c r="I123" s="23"/>
      <c r="J123" s="23" t="s">
        <v>972</v>
      </c>
    </row>
    <row r="124" spans="1:10" ht="15" customHeight="1" x14ac:dyDescent="0.25">
      <c r="A124" s="25">
        <v>118</v>
      </c>
      <c r="B124" s="24" t="s">
        <v>11</v>
      </c>
      <c r="C124" s="24" t="s">
        <v>1234</v>
      </c>
      <c r="D124" s="24" t="s">
        <v>132</v>
      </c>
      <c r="E124" s="24" t="s">
        <v>1235</v>
      </c>
      <c r="F124" s="24">
        <v>890980828</v>
      </c>
      <c r="G124" s="24">
        <v>1</v>
      </c>
      <c r="H124" s="24" t="s">
        <v>13</v>
      </c>
      <c r="I124" s="23"/>
      <c r="J124" s="23" t="s">
        <v>972</v>
      </c>
    </row>
    <row r="125" spans="1:10" ht="15" customHeight="1" x14ac:dyDescent="0.25">
      <c r="A125" s="25">
        <v>119</v>
      </c>
      <c r="B125" s="24" t="s">
        <v>11</v>
      </c>
      <c r="C125" s="24" t="s">
        <v>1236</v>
      </c>
      <c r="D125" s="24" t="s">
        <v>133</v>
      </c>
      <c r="E125" s="24" t="s">
        <v>1237</v>
      </c>
      <c r="F125" s="24">
        <v>800114286</v>
      </c>
      <c r="G125" s="24">
        <v>1</v>
      </c>
      <c r="H125" s="24" t="s">
        <v>13</v>
      </c>
      <c r="I125" s="23" t="s">
        <v>2716</v>
      </c>
      <c r="J125" s="23" t="s">
        <v>971</v>
      </c>
    </row>
    <row r="126" spans="1:10" ht="15" customHeight="1" x14ac:dyDescent="0.25">
      <c r="A126" s="25">
        <v>120</v>
      </c>
      <c r="B126" s="24" t="s">
        <v>11</v>
      </c>
      <c r="C126" s="24" t="s">
        <v>1238</v>
      </c>
      <c r="D126" s="24" t="s">
        <v>134</v>
      </c>
      <c r="E126" s="24" t="s">
        <v>1042</v>
      </c>
      <c r="F126" s="24">
        <v>890980367</v>
      </c>
      <c r="G126" s="24">
        <v>1</v>
      </c>
      <c r="H126" s="24" t="s">
        <v>13</v>
      </c>
      <c r="I126" s="23"/>
      <c r="J126" s="23" t="s">
        <v>972</v>
      </c>
    </row>
    <row r="127" spans="1:10" ht="15" customHeight="1" x14ac:dyDescent="0.25">
      <c r="A127" s="25">
        <v>121</v>
      </c>
      <c r="B127" s="24" t="s">
        <v>11</v>
      </c>
      <c r="C127" s="24" t="s">
        <v>1239</v>
      </c>
      <c r="D127" s="24" t="s">
        <v>135</v>
      </c>
      <c r="E127" s="24" t="s">
        <v>1240</v>
      </c>
      <c r="F127" s="24">
        <v>811020943</v>
      </c>
      <c r="G127" s="24">
        <v>1</v>
      </c>
      <c r="H127" s="24" t="s">
        <v>13</v>
      </c>
      <c r="I127" s="23"/>
      <c r="J127" s="23" t="s">
        <v>972</v>
      </c>
    </row>
    <row r="128" spans="1:10" ht="15" customHeight="1" x14ac:dyDescent="0.25">
      <c r="A128" s="25">
        <v>122</v>
      </c>
      <c r="B128" s="24" t="s">
        <v>11</v>
      </c>
      <c r="C128" s="24" t="s">
        <v>1241</v>
      </c>
      <c r="D128" s="24" t="s">
        <v>136</v>
      </c>
      <c r="E128" s="24" t="s">
        <v>1169</v>
      </c>
      <c r="F128" s="24">
        <v>890982162</v>
      </c>
      <c r="G128" s="24">
        <v>1</v>
      </c>
      <c r="H128" s="24" t="s">
        <v>13</v>
      </c>
      <c r="I128" s="23"/>
      <c r="J128" s="23" t="s">
        <v>972</v>
      </c>
    </row>
    <row r="129" spans="1:10" ht="15" customHeight="1" x14ac:dyDescent="0.25">
      <c r="A129" s="25">
        <v>123</v>
      </c>
      <c r="B129" s="24" t="s">
        <v>11</v>
      </c>
      <c r="C129" s="24" t="s">
        <v>1242</v>
      </c>
      <c r="D129" s="24" t="s">
        <v>137</v>
      </c>
      <c r="E129" s="24" t="s">
        <v>1243</v>
      </c>
      <c r="F129" s="24">
        <v>890981726</v>
      </c>
      <c r="G129" s="24">
        <v>2</v>
      </c>
      <c r="H129" s="24" t="s">
        <v>13</v>
      </c>
      <c r="I129" s="23"/>
      <c r="J129" s="23" t="s">
        <v>972</v>
      </c>
    </row>
    <row r="130" spans="1:10" ht="15" customHeight="1" x14ac:dyDescent="0.25">
      <c r="A130" s="25">
        <v>124</v>
      </c>
      <c r="B130" s="24" t="s">
        <v>11</v>
      </c>
      <c r="C130" s="24" t="s">
        <v>1244</v>
      </c>
      <c r="D130" s="24" t="s">
        <v>138</v>
      </c>
      <c r="E130" s="24" t="s">
        <v>1245</v>
      </c>
      <c r="F130" s="24">
        <v>890981536</v>
      </c>
      <c r="G130" s="24">
        <v>2</v>
      </c>
      <c r="H130" s="24" t="s">
        <v>13</v>
      </c>
      <c r="I130" s="23"/>
      <c r="J130" s="23" t="s">
        <v>972</v>
      </c>
    </row>
    <row r="131" spans="1:10" ht="15" customHeight="1" x14ac:dyDescent="0.25">
      <c r="A131" s="25">
        <v>125</v>
      </c>
      <c r="B131" s="24" t="s">
        <v>11</v>
      </c>
      <c r="C131" s="24" t="s">
        <v>1246</v>
      </c>
      <c r="D131" s="24" t="s">
        <v>139</v>
      </c>
      <c r="E131" s="24" t="s">
        <v>111</v>
      </c>
      <c r="F131" s="24">
        <v>800014884</v>
      </c>
      <c r="G131" s="24">
        <v>1</v>
      </c>
      <c r="H131" s="24" t="s">
        <v>13</v>
      </c>
      <c r="I131" s="23" t="s">
        <v>2717</v>
      </c>
      <c r="J131" s="23" t="s">
        <v>971</v>
      </c>
    </row>
    <row r="132" spans="1:10" ht="15" customHeight="1" x14ac:dyDescent="0.25">
      <c r="A132" s="25">
        <v>126</v>
      </c>
      <c r="B132" s="24" t="s">
        <v>140</v>
      </c>
      <c r="C132" s="24" t="s">
        <v>1247</v>
      </c>
      <c r="D132" s="24" t="s">
        <v>143</v>
      </c>
      <c r="E132" s="24" t="s">
        <v>1248</v>
      </c>
      <c r="F132" s="24">
        <v>834001482</v>
      </c>
      <c r="G132" s="24">
        <v>1</v>
      </c>
      <c r="H132" s="24" t="s">
        <v>13</v>
      </c>
      <c r="I132" s="23"/>
      <c r="J132" s="23" t="s">
        <v>972</v>
      </c>
    </row>
    <row r="133" spans="1:10" ht="15" customHeight="1" x14ac:dyDescent="0.25">
      <c r="A133" s="25">
        <v>127</v>
      </c>
      <c r="B133" s="24" t="s">
        <v>140</v>
      </c>
      <c r="C133" s="24" t="s">
        <v>1247</v>
      </c>
      <c r="D133" s="24" t="s">
        <v>142</v>
      </c>
      <c r="E133" s="24" t="s">
        <v>1249</v>
      </c>
      <c r="F133" s="24">
        <v>800218979</v>
      </c>
      <c r="G133" s="24">
        <v>2</v>
      </c>
      <c r="H133" s="24" t="s">
        <v>10</v>
      </c>
      <c r="I133" s="23"/>
      <c r="J133" s="23" t="s">
        <v>972</v>
      </c>
    </row>
    <row r="134" spans="1:10" ht="15" customHeight="1" x14ac:dyDescent="0.25">
      <c r="A134" s="25">
        <v>128</v>
      </c>
      <c r="B134" s="24" t="s">
        <v>140</v>
      </c>
      <c r="C134" s="24" t="s">
        <v>1250</v>
      </c>
      <c r="D134" s="24" t="s">
        <v>144</v>
      </c>
      <c r="E134" s="24" t="s">
        <v>1251</v>
      </c>
      <c r="F134" s="24">
        <v>800231215</v>
      </c>
      <c r="G134" s="24">
        <v>2</v>
      </c>
      <c r="H134" s="24" t="s">
        <v>10</v>
      </c>
      <c r="I134" s="23"/>
      <c r="J134" s="23" t="s">
        <v>972</v>
      </c>
    </row>
    <row r="135" spans="1:10" ht="15" customHeight="1" x14ac:dyDescent="0.25">
      <c r="A135" s="25">
        <v>129</v>
      </c>
      <c r="B135" s="24" t="s">
        <v>140</v>
      </c>
      <c r="C135" s="24" t="s">
        <v>1252</v>
      </c>
      <c r="D135" s="24" t="s">
        <v>141</v>
      </c>
      <c r="E135" s="24" t="s">
        <v>1253</v>
      </c>
      <c r="F135" s="24">
        <v>900034131</v>
      </c>
      <c r="G135" s="24">
        <v>1</v>
      </c>
      <c r="H135" s="24" t="s">
        <v>10</v>
      </c>
      <c r="I135" s="23"/>
      <c r="J135" s="23" t="s">
        <v>972</v>
      </c>
    </row>
    <row r="136" spans="1:10" ht="15" customHeight="1" x14ac:dyDescent="0.25">
      <c r="A136" s="25">
        <v>130</v>
      </c>
      <c r="B136" s="24" t="s">
        <v>145</v>
      </c>
      <c r="C136" s="24" t="s">
        <v>1254</v>
      </c>
      <c r="D136" s="24" t="s">
        <v>146</v>
      </c>
      <c r="E136" s="24" t="s">
        <v>1255</v>
      </c>
      <c r="F136" s="24">
        <v>890103002</v>
      </c>
      <c r="G136" s="24">
        <v>1</v>
      </c>
      <c r="H136" s="24" t="s">
        <v>13</v>
      </c>
      <c r="I136" s="23"/>
      <c r="J136" s="23" t="s">
        <v>972</v>
      </c>
    </row>
    <row r="137" spans="1:10" ht="15" customHeight="1" x14ac:dyDescent="0.25">
      <c r="A137" s="25">
        <v>131</v>
      </c>
      <c r="B137" s="24" t="s">
        <v>145</v>
      </c>
      <c r="C137" s="24" t="s">
        <v>1256</v>
      </c>
      <c r="D137" s="24" t="s">
        <v>147</v>
      </c>
      <c r="E137" s="24" t="s">
        <v>1257</v>
      </c>
      <c r="F137" s="24">
        <v>802006728</v>
      </c>
      <c r="G137" s="24">
        <v>2</v>
      </c>
      <c r="H137" s="24" t="s">
        <v>10</v>
      </c>
      <c r="I137" s="23"/>
      <c r="J137" s="23" t="s">
        <v>972</v>
      </c>
    </row>
    <row r="138" spans="1:10" ht="15" customHeight="1" x14ac:dyDescent="0.25">
      <c r="A138" s="25">
        <v>132</v>
      </c>
      <c r="B138" s="24" t="s">
        <v>145</v>
      </c>
      <c r="C138" s="24" t="s">
        <v>1256</v>
      </c>
      <c r="D138" s="24" t="s">
        <v>148</v>
      </c>
      <c r="E138" s="24" t="s">
        <v>1258</v>
      </c>
      <c r="F138" s="24">
        <v>800253167</v>
      </c>
      <c r="G138" s="24">
        <v>3</v>
      </c>
      <c r="H138" s="24" t="s">
        <v>10</v>
      </c>
      <c r="I138" s="23"/>
      <c r="J138" s="23" t="s">
        <v>972</v>
      </c>
    </row>
    <row r="139" spans="1:10" ht="15" customHeight="1" x14ac:dyDescent="0.25">
      <c r="A139" s="25">
        <v>133</v>
      </c>
      <c r="B139" s="24" t="s">
        <v>145</v>
      </c>
      <c r="C139" s="24" t="s">
        <v>1259</v>
      </c>
      <c r="D139" s="24" t="s">
        <v>149</v>
      </c>
      <c r="E139" s="24" t="s">
        <v>1260</v>
      </c>
      <c r="F139" s="24">
        <v>900017892</v>
      </c>
      <c r="G139" s="24">
        <v>1</v>
      </c>
      <c r="H139" s="24" t="s">
        <v>13</v>
      </c>
      <c r="I139" s="23"/>
      <c r="J139" s="23" t="s">
        <v>972</v>
      </c>
    </row>
    <row r="140" spans="1:10" ht="15" customHeight="1" x14ac:dyDescent="0.25">
      <c r="A140" s="25">
        <v>134</v>
      </c>
      <c r="B140" s="24" t="s">
        <v>145</v>
      </c>
      <c r="C140" s="24" t="s">
        <v>1261</v>
      </c>
      <c r="D140" s="24" t="s">
        <v>150</v>
      </c>
      <c r="E140" s="24" t="s">
        <v>1262</v>
      </c>
      <c r="F140" s="24">
        <v>802010301</v>
      </c>
      <c r="G140" s="24">
        <v>1</v>
      </c>
      <c r="H140" s="24" t="s">
        <v>13</v>
      </c>
      <c r="I140" s="23"/>
      <c r="J140" s="23" t="s">
        <v>972</v>
      </c>
    </row>
    <row r="141" spans="1:10" ht="15" customHeight="1" x14ac:dyDescent="0.25">
      <c r="A141" s="25">
        <v>135</v>
      </c>
      <c r="B141" s="24" t="s">
        <v>145</v>
      </c>
      <c r="C141" s="24" t="s">
        <v>1263</v>
      </c>
      <c r="D141" s="24" t="s">
        <v>151</v>
      </c>
      <c r="E141" s="24" t="s">
        <v>1264</v>
      </c>
      <c r="F141" s="24">
        <v>802007798</v>
      </c>
      <c r="G141" s="24">
        <v>1</v>
      </c>
      <c r="H141" s="24" t="s">
        <v>13</v>
      </c>
      <c r="I141" s="23"/>
      <c r="J141" s="23" t="s">
        <v>972</v>
      </c>
    </row>
    <row r="142" spans="1:10" ht="15" customHeight="1" x14ac:dyDescent="0.25">
      <c r="A142" s="25">
        <v>136</v>
      </c>
      <c r="B142" s="24" t="s">
        <v>145</v>
      </c>
      <c r="C142" s="24" t="s">
        <v>1265</v>
      </c>
      <c r="D142" s="24" t="s">
        <v>152</v>
      </c>
      <c r="E142" s="24" t="s">
        <v>1266</v>
      </c>
      <c r="F142" s="24">
        <v>802003414</v>
      </c>
      <c r="G142" s="24">
        <v>1</v>
      </c>
      <c r="H142" s="24" t="s">
        <v>13</v>
      </c>
      <c r="I142" s="23"/>
      <c r="J142" s="23" t="s">
        <v>972</v>
      </c>
    </row>
    <row r="143" spans="1:10" ht="15" customHeight="1" x14ac:dyDescent="0.25">
      <c r="A143" s="25">
        <v>137</v>
      </c>
      <c r="B143" s="24" t="s">
        <v>145</v>
      </c>
      <c r="C143" s="24" t="s">
        <v>1267</v>
      </c>
      <c r="D143" s="24" t="s">
        <v>153</v>
      </c>
      <c r="E143" s="24" t="s">
        <v>1268</v>
      </c>
      <c r="F143" s="24">
        <v>890103025</v>
      </c>
      <c r="G143" s="24">
        <v>1</v>
      </c>
      <c r="H143" s="24" t="s">
        <v>13</v>
      </c>
      <c r="I143" s="23"/>
      <c r="J143" s="23" t="s">
        <v>972</v>
      </c>
    </row>
    <row r="144" spans="1:10" ht="15" customHeight="1" x14ac:dyDescent="0.25">
      <c r="A144" s="25">
        <v>138</v>
      </c>
      <c r="B144" s="24" t="s">
        <v>145</v>
      </c>
      <c r="C144" s="24" t="s">
        <v>1269</v>
      </c>
      <c r="D144" s="24" t="s">
        <v>154</v>
      </c>
      <c r="E144" s="24" t="s">
        <v>1270</v>
      </c>
      <c r="F144" s="24">
        <v>802009806</v>
      </c>
      <c r="G144" s="24">
        <v>1</v>
      </c>
      <c r="H144" s="24" t="s">
        <v>13</v>
      </c>
      <c r="I144" s="23"/>
      <c r="J144" s="23" t="s">
        <v>972</v>
      </c>
    </row>
    <row r="145" spans="1:10" ht="15" customHeight="1" x14ac:dyDescent="0.25">
      <c r="A145" s="25">
        <v>139</v>
      </c>
      <c r="B145" s="24" t="s">
        <v>145</v>
      </c>
      <c r="C145" s="24" t="s">
        <v>1271</v>
      </c>
      <c r="D145" s="24" t="s">
        <v>155</v>
      </c>
      <c r="E145" s="24" t="s">
        <v>1272</v>
      </c>
      <c r="F145" s="24">
        <v>802010401</v>
      </c>
      <c r="G145" s="24">
        <v>1</v>
      </c>
      <c r="H145" s="24" t="s">
        <v>13</v>
      </c>
      <c r="I145" s="23" t="s">
        <v>2718</v>
      </c>
      <c r="J145" s="23" t="s">
        <v>971</v>
      </c>
    </row>
    <row r="146" spans="1:10" ht="15" customHeight="1" x14ac:dyDescent="0.25">
      <c r="A146" s="25">
        <v>140</v>
      </c>
      <c r="B146" s="24" t="s">
        <v>145</v>
      </c>
      <c r="C146" s="24" t="s">
        <v>1273</v>
      </c>
      <c r="D146" s="24" t="s">
        <v>156</v>
      </c>
      <c r="E146" s="24" t="s">
        <v>1274</v>
      </c>
      <c r="F146" s="24">
        <v>802006267</v>
      </c>
      <c r="G146" s="24">
        <v>1</v>
      </c>
      <c r="H146" s="24" t="s">
        <v>13</v>
      </c>
      <c r="I146" s="23"/>
      <c r="J146" s="23" t="s">
        <v>972</v>
      </c>
    </row>
    <row r="147" spans="1:10" ht="15" customHeight="1" x14ac:dyDescent="0.25">
      <c r="A147" s="25">
        <v>141</v>
      </c>
      <c r="B147" s="24" t="s">
        <v>145</v>
      </c>
      <c r="C147" s="24" t="s">
        <v>1275</v>
      </c>
      <c r="D147" s="24" t="s">
        <v>157</v>
      </c>
      <c r="E147" s="24" t="s">
        <v>1276</v>
      </c>
      <c r="F147" s="24">
        <v>802007650</v>
      </c>
      <c r="G147" s="24">
        <v>1</v>
      </c>
      <c r="H147" s="24" t="s">
        <v>13</v>
      </c>
      <c r="I147" s="23"/>
      <c r="J147" s="23" t="s">
        <v>972</v>
      </c>
    </row>
    <row r="148" spans="1:10" ht="15" customHeight="1" x14ac:dyDescent="0.25">
      <c r="A148" s="25">
        <v>142</v>
      </c>
      <c r="B148" s="24" t="s">
        <v>145</v>
      </c>
      <c r="C148" s="24" t="s">
        <v>1277</v>
      </c>
      <c r="D148" s="24" t="s">
        <v>158</v>
      </c>
      <c r="E148" s="24" t="s">
        <v>1278</v>
      </c>
      <c r="F148" s="24">
        <v>802004549</v>
      </c>
      <c r="G148" s="24">
        <v>1</v>
      </c>
      <c r="H148" s="24" t="s">
        <v>13</v>
      </c>
      <c r="I148" s="23"/>
      <c r="J148" s="23" t="s">
        <v>972</v>
      </c>
    </row>
    <row r="149" spans="1:10" ht="15" customHeight="1" x14ac:dyDescent="0.25">
      <c r="A149" s="25">
        <v>143</v>
      </c>
      <c r="B149" s="24" t="s">
        <v>145</v>
      </c>
      <c r="C149" s="24" t="s">
        <v>1279</v>
      </c>
      <c r="D149" s="24" t="s">
        <v>159</v>
      </c>
      <c r="E149" s="24" t="s">
        <v>1280</v>
      </c>
      <c r="F149" s="24">
        <v>802009195</v>
      </c>
      <c r="G149" s="24">
        <v>1</v>
      </c>
      <c r="H149" s="24" t="s">
        <v>13</v>
      </c>
      <c r="I149" s="23"/>
      <c r="J149" s="23" t="s">
        <v>972</v>
      </c>
    </row>
    <row r="150" spans="1:10" ht="15" customHeight="1" x14ac:dyDescent="0.25">
      <c r="A150" s="25">
        <v>144</v>
      </c>
      <c r="B150" s="24" t="s">
        <v>145</v>
      </c>
      <c r="C150" s="24" t="s">
        <v>1281</v>
      </c>
      <c r="D150" s="24" t="s">
        <v>160</v>
      </c>
      <c r="E150" s="24" t="s">
        <v>1282</v>
      </c>
      <c r="F150" s="24">
        <v>890103406</v>
      </c>
      <c r="G150" s="24">
        <v>1</v>
      </c>
      <c r="H150" s="24" t="s">
        <v>13</v>
      </c>
      <c r="I150" s="23"/>
      <c r="J150" s="23" t="s">
        <v>972</v>
      </c>
    </row>
    <row r="151" spans="1:10" ht="15" customHeight="1" x14ac:dyDescent="0.25">
      <c r="A151" s="25">
        <v>145</v>
      </c>
      <c r="B151" s="24" t="s">
        <v>145</v>
      </c>
      <c r="C151" s="24" t="s">
        <v>1283</v>
      </c>
      <c r="D151" s="24" t="s">
        <v>161</v>
      </c>
      <c r="E151" s="24" t="s">
        <v>1284</v>
      </c>
      <c r="F151" s="24">
        <v>802001292</v>
      </c>
      <c r="G151" s="24">
        <v>1</v>
      </c>
      <c r="H151" s="24" t="s">
        <v>13</v>
      </c>
      <c r="I151" s="23"/>
      <c r="J151" s="23" t="s">
        <v>972</v>
      </c>
    </row>
    <row r="152" spans="1:10" ht="15" customHeight="1" x14ac:dyDescent="0.25">
      <c r="A152" s="25">
        <v>146</v>
      </c>
      <c r="B152" s="24" t="s">
        <v>145</v>
      </c>
      <c r="C152" s="24" t="s">
        <v>1285</v>
      </c>
      <c r="D152" s="24" t="s">
        <v>162</v>
      </c>
      <c r="E152" s="24" t="s">
        <v>1286</v>
      </c>
      <c r="F152" s="24">
        <v>802003081</v>
      </c>
      <c r="G152" s="24">
        <v>1</v>
      </c>
      <c r="H152" s="24" t="s">
        <v>13</v>
      </c>
      <c r="I152" s="23"/>
      <c r="J152" s="23" t="s">
        <v>972</v>
      </c>
    </row>
    <row r="153" spans="1:10" ht="15" customHeight="1" x14ac:dyDescent="0.25">
      <c r="A153" s="25">
        <v>147</v>
      </c>
      <c r="B153" s="24" t="s">
        <v>145</v>
      </c>
      <c r="C153" s="24" t="s">
        <v>1185</v>
      </c>
      <c r="D153" s="24" t="s">
        <v>163</v>
      </c>
      <c r="E153" s="24" t="s">
        <v>1287</v>
      </c>
      <c r="F153" s="24">
        <v>802010241</v>
      </c>
      <c r="G153" s="24">
        <v>1</v>
      </c>
      <c r="H153" s="24" t="s">
        <v>13</v>
      </c>
      <c r="I153" s="23"/>
      <c r="J153" s="23" t="s">
        <v>972</v>
      </c>
    </row>
    <row r="154" spans="1:10" ht="15" customHeight="1" x14ac:dyDescent="0.25">
      <c r="A154" s="25">
        <v>148</v>
      </c>
      <c r="B154" s="24" t="s">
        <v>145</v>
      </c>
      <c r="C154" s="24" t="s">
        <v>1185</v>
      </c>
      <c r="D154" s="24" t="s">
        <v>164</v>
      </c>
      <c r="E154" s="24" t="s">
        <v>1288</v>
      </c>
      <c r="F154" s="24">
        <v>890103127</v>
      </c>
      <c r="G154" s="24">
        <v>2</v>
      </c>
      <c r="H154" s="24" t="s">
        <v>10</v>
      </c>
      <c r="I154" s="23"/>
      <c r="J154" s="23" t="s">
        <v>972</v>
      </c>
    </row>
    <row r="155" spans="1:10" ht="15" customHeight="1" x14ac:dyDescent="0.25">
      <c r="A155" s="25">
        <v>149</v>
      </c>
      <c r="B155" s="24" t="s">
        <v>145</v>
      </c>
      <c r="C155" s="24" t="s">
        <v>1289</v>
      </c>
      <c r="D155" s="24" t="s">
        <v>165</v>
      </c>
      <c r="E155" s="24" t="s">
        <v>1290</v>
      </c>
      <c r="F155" s="24">
        <v>802006991</v>
      </c>
      <c r="G155" s="24">
        <v>1</v>
      </c>
      <c r="H155" s="24" t="s">
        <v>13</v>
      </c>
      <c r="I155" s="23"/>
      <c r="J155" s="23" t="s">
        <v>972</v>
      </c>
    </row>
    <row r="156" spans="1:10" ht="15" customHeight="1" x14ac:dyDescent="0.25">
      <c r="A156" s="25">
        <v>150</v>
      </c>
      <c r="B156" s="24" t="s">
        <v>145</v>
      </c>
      <c r="C156" s="24" t="s">
        <v>1291</v>
      </c>
      <c r="D156" s="24" t="s">
        <v>166</v>
      </c>
      <c r="E156" s="24" t="s">
        <v>1292</v>
      </c>
      <c r="F156" s="24">
        <v>800174123</v>
      </c>
      <c r="G156" s="24">
        <v>1</v>
      </c>
      <c r="H156" s="24" t="s">
        <v>13</v>
      </c>
      <c r="I156" s="23"/>
      <c r="J156" s="23" t="s">
        <v>972</v>
      </c>
    </row>
    <row r="157" spans="1:10" ht="15" customHeight="1" x14ac:dyDescent="0.25">
      <c r="A157" s="25">
        <v>151</v>
      </c>
      <c r="B157" s="24" t="s">
        <v>145</v>
      </c>
      <c r="C157" s="24" t="s">
        <v>1293</v>
      </c>
      <c r="D157" s="24" t="s">
        <v>167</v>
      </c>
      <c r="E157" s="24" t="s">
        <v>1294</v>
      </c>
      <c r="F157" s="24">
        <v>802013023</v>
      </c>
      <c r="G157" s="24">
        <v>1</v>
      </c>
      <c r="H157" s="24" t="s">
        <v>13</v>
      </c>
      <c r="I157" s="23"/>
      <c r="J157" s="23" t="s">
        <v>972</v>
      </c>
    </row>
    <row r="158" spans="1:10" ht="15" customHeight="1" x14ac:dyDescent="0.25">
      <c r="A158" s="25">
        <v>152</v>
      </c>
      <c r="B158" s="24" t="s">
        <v>145</v>
      </c>
      <c r="C158" s="24" t="s">
        <v>1293</v>
      </c>
      <c r="D158" s="24" t="s">
        <v>168</v>
      </c>
      <c r="E158" s="24" t="s">
        <v>1295</v>
      </c>
      <c r="F158" s="24">
        <v>802009766</v>
      </c>
      <c r="G158" s="24">
        <v>2</v>
      </c>
      <c r="H158" s="24" t="s">
        <v>10</v>
      </c>
      <c r="I158" s="23"/>
      <c r="J158" s="23" t="s">
        <v>972</v>
      </c>
    </row>
    <row r="159" spans="1:10" ht="15" customHeight="1" x14ac:dyDescent="0.25">
      <c r="A159" s="25">
        <v>153</v>
      </c>
      <c r="B159" s="24" t="s">
        <v>145</v>
      </c>
      <c r="C159" s="24" t="s">
        <v>1296</v>
      </c>
      <c r="D159" s="24" t="s">
        <v>169</v>
      </c>
      <c r="E159" s="24" t="s">
        <v>1297</v>
      </c>
      <c r="F159" s="24">
        <v>802009856</v>
      </c>
      <c r="G159" s="24">
        <v>1</v>
      </c>
      <c r="H159" s="24" t="s">
        <v>13</v>
      </c>
      <c r="I159" s="23"/>
      <c r="J159" s="23" t="s">
        <v>972</v>
      </c>
    </row>
    <row r="160" spans="1:10" ht="15" customHeight="1" x14ac:dyDescent="0.25">
      <c r="A160" s="25">
        <v>154</v>
      </c>
      <c r="B160" s="24" t="s">
        <v>145</v>
      </c>
      <c r="C160" s="24" t="s">
        <v>1298</v>
      </c>
      <c r="D160" s="24" t="s">
        <v>170</v>
      </c>
      <c r="E160" s="24" t="s">
        <v>1299</v>
      </c>
      <c r="F160" s="24">
        <v>802009463</v>
      </c>
      <c r="G160" s="24">
        <v>1</v>
      </c>
      <c r="H160" s="24" t="s">
        <v>13</v>
      </c>
      <c r="I160" s="23"/>
      <c r="J160" s="23" t="s">
        <v>972</v>
      </c>
    </row>
    <row r="161" spans="1:10" ht="15" customHeight="1" x14ac:dyDescent="0.25">
      <c r="A161" s="25">
        <v>155</v>
      </c>
      <c r="B161" s="24" t="s">
        <v>145</v>
      </c>
      <c r="C161" s="24" t="s">
        <v>1300</v>
      </c>
      <c r="D161" s="24" t="s">
        <v>171</v>
      </c>
      <c r="E161" s="24" t="s">
        <v>1301</v>
      </c>
      <c r="F161" s="24">
        <v>802009049</v>
      </c>
      <c r="G161" s="24">
        <v>1</v>
      </c>
      <c r="H161" s="24" t="s">
        <v>13</v>
      </c>
      <c r="I161" s="23" t="s">
        <v>2719</v>
      </c>
      <c r="J161" s="23" t="s">
        <v>971</v>
      </c>
    </row>
    <row r="162" spans="1:10" ht="15" customHeight="1" x14ac:dyDescent="0.25">
      <c r="A162" s="25">
        <v>156</v>
      </c>
      <c r="B162" s="24" t="s">
        <v>961</v>
      </c>
      <c r="C162" s="24" t="s">
        <v>1302</v>
      </c>
      <c r="D162" s="24" t="s">
        <v>962</v>
      </c>
      <c r="E162" s="24" t="s">
        <v>1303</v>
      </c>
      <c r="F162" s="24">
        <v>800247350</v>
      </c>
      <c r="G162" s="24">
        <v>3</v>
      </c>
      <c r="H162" s="24" t="s">
        <v>963</v>
      </c>
      <c r="I162" s="23"/>
      <c r="J162" s="23" t="s">
        <v>972</v>
      </c>
    </row>
    <row r="163" spans="1:10" ht="15" customHeight="1" x14ac:dyDescent="0.25">
      <c r="A163" s="25">
        <v>157</v>
      </c>
      <c r="B163" s="24" t="s">
        <v>961</v>
      </c>
      <c r="C163" s="24" t="s">
        <v>1302</v>
      </c>
      <c r="D163" s="24" t="s">
        <v>964</v>
      </c>
      <c r="E163" s="24" t="s">
        <v>1304</v>
      </c>
      <c r="F163" s="24">
        <v>899999092</v>
      </c>
      <c r="G163" s="24">
        <v>3</v>
      </c>
      <c r="H163" s="24" t="s">
        <v>963</v>
      </c>
      <c r="I163" s="23"/>
      <c r="J163" s="23" t="s">
        <v>972</v>
      </c>
    </row>
    <row r="164" spans="1:10" ht="15" customHeight="1" x14ac:dyDescent="0.25">
      <c r="A164" s="25">
        <v>158</v>
      </c>
      <c r="B164" s="24" t="s">
        <v>172</v>
      </c>
      <c r="C164" s="24" t="s">
        <v>1302</v>
      </c>
      <c r="D164" s="24" t="s">
        <v>1305</v>
      </c>
      <c r="E164" s="24" t="s">
        <v>1022</v>
      </c>
      <c r="F164" s="24">
        <v>900959051</v>
      </c>
      <c r="G164" s="24">
        <v>3</v>
      </c>
      <c r="H164" s="24" t="s">
        <v>173</v>
      </c>
      <c r="I164" s="23"/>
      <c r="J164" s="23" t="s">
        <v>972</v>
      </c>
    </row>
    <row r="165" spans="1:10" ht="15" customHeight="1" x14ac:dyDescent="0.25">
      <c r="A165" s="25">
        <v>159</v>
      </c>
      <c r="B165" s="24" t="s">
        <v>172</v>
      </c>
      <c r="C165" s="24" t="s">
        <v>1302</v>
      </c>
      <c r="D165" s="24" t="s">
        <v>1306</v>
      </c>
      <c r="E165" s="24" t="s">
        <v>1023</v>
      </c>
      <c r="F165" s="24">
        <v>900971006</v>
      </c>
      <c r="G165" s="24">
        <v>3</v>
      </c>
      <c r="H165" s="24" t="s">
        <v>173</v>
      </c>
      <c r="I165" s="23"/>
      <c r="J165" s="23" t="s">
        <v>972</v>
      </c>
    </row>
    <row r="166" spans="1:10" ht="15" customHeight="1" x14ac:dyDescent="0.25">
      <c r="A166" s="25">
        <v>160</v>
      </c>
      <c r="B166" s="24" t="s">
        <v>172</v>
      </c>
      <c r="C166" s="24" t="s">
        <v>1302</v>
      </c>
      <c r="D166" s="24" t="s">
        <v>1307</v>
      </c>
      <c r="E166" s="24" t="s">
        <v>1024</v>
      </c>
      <c r="F166" s="24">
        <v>900958564</v>
      </c>
      <c r="G166" s="24">
        <v>3</v>
      </c>
      <c r="H166" s="24" t="s">
        <v>173</v>
      </c>
      <c r="I166" s="23"/>
      <c r="J166" s="23" t="s">
        <v>972</v>
      </c>
    </row>
    <row r="167" spans="1:10" ht="15" customHeight="1" x14ac:dyDescent="0.25">
      <c r="A167" s="25">
        <v>161</v>
      </c>
      <c r="B167" s="24" t="s">
        <v>172</v>
      </c>
      <c r="C167" s="24" t="s">
        <v>1302</v>
      </c>
      <c r="D167" s="24" t="s">
        <v>1308</v>
      </c>
      <c r="E167" s="24" t="s">
        <v>1025</v>
      </c>
      <c r="F167" s="24">
        <v>900959048</v>
      </c>
      <c r="G167" s="24">
        <v>3</v>
      </c>
      <c r="H167" s="24" t="s">
        <v>173</v>
      </c>
      <c r="I167" s="23"/>
      <c r="J167" s="23" t="s">
        <v>972</v>
      </c>
    </row>
    <row r="168" spans="1:10" ht="15" customHeight="1" x14ac:dyDescent="0.25">
      <c r="A168" s="25">
        <v>162</v>
      </c>
      <c r="B168" s="24" t="s">
        <v>174</v>
      </c>
      <c r="C168" s="24" t="s">
        <v>1309</v>
      </c>
      <c r="D168" s="24" t="s">
        <v>175</v>
      </c>
      <c r="E168" s="24" t="s">
        <v>1310</v>
      </c>
      <c r="F168" s="24">
        <v>806007813</v>
      </c>
      <c r="G168" s="24">
        <v>1</v>
      </c>
      <c r="H168" s="24" t="s">
        <v>13</v>
      </c>
      <c r="I168" s="23"/>
      <c r="J168" s="23" t="s">
        <v>972</v>
      </c>
    </row>
    <row r="169" spans="1:10" ht="15" customHeight="1" x14ac:dyDescent="0.25">
      <c r="A169" s="25">
        <v>163</v>
      </c>
      <c r="B169" s="24" t="s">
        <v>174</v>
      </c>
      <c r="C169" s="24" t="s">
        <v>1311</v>
      </c>
      <c r="D169" s="24" t="s">
        <v>176</v>
      </c>
      <c r="E169" s="24" t="s">
        <v>1312</v>
      </c>
      <c r="F169" s="24">
        <v>900063533</v>
      </c>
      <c r="G169" s="24">
        <v>1</v>
      </c>
      <c r="H169" s="24" t="s">
        <v>10</v>
      </c>
      <c r="I169" s="23"/>
      <c r="J169" s="23" t="s">
        <v>972</v>
      </c>
    </row>
    <row r="170" spans="1:10" ht="15" customHeight="1" x14ac:dyDescent="0.25">
      <c r="A170" s="25">
        <v>164</v>
      </c>
      <c r="B170" s="24" t="s">
        <v>174</v>
      </c>
      <c r="C170" s="24" t="s">
        <v>1313</v>
      </c>
      <c r="D170" s="24" t="s">
        <v>177</v>
      </c>
      <c r="E170" s="24" t="s">
        <v>1314</v>
      </c>
      <c r="F170" s="24">
        <v>806007809</v>
      </c>
      <c r="G170" s="24">
        <v>1</v>
      </c>
      <c r="H170" s="24" t="s">
        <v>13</v>
      </c>
      <c r="I170" s="23"/>
      <c r="J170" s="23" t="s">
        <v>972</v>
      </c>
    </row>
    <row r="171" spans="1:10" ht="15" customHeight="1" x14ac:dyDescent="0.25">
      <c r="A171" s="25">
        <v>165</v>
      </c>
      <c r="B171" s="24" t="s">
        <v>174</v>
      </c>
      <c r="C171" s="24" t="s">
        <v>1315</v>
      </c>
      <c r="D171" s="24" t="s">
        <v>178</v>
      </c>
      <c r="E171" s="24" t="s">
        <v>1316</v>
      </c>
      <c r="F171" s="24">
        <v>806007923</v>
      </c>
      <c r="G171" s="24">
        <v>1</v>
      </c>
      <c r="H171" s="24" t="s">
        <v>13</v>
      </c>
      <c r="I171" s="23"/>
      <c r="J171" s="23" t="s">
        <v>972</v>
      </c>
    </row>
    <row r="172" spans="1:10" ht="15" customHeight="1" x14ac:dyDescent="0.25">
      <c r="A172" s="25">
        <v>166</v>
      </c>
      <c r="B172" s="24" t="s">
        <v>174</v>
      </c>
      <c r="C172" s="24" t="s">
        <v>1317</v>
      </c>
      <c r="D172" s="24" t="s">
        <v>179</v>
      </c>
      <c r="E172" s="24" t="s">
        <v>1318</v>
      </c>
      <c r="F172" s="24">
        <v>806008082</v>
      </c>
      <c r="G172" s="24">
        <v>1</v>
      </c>
      <c r="H172" s="24" t="s">
        <v>13</v>
      </c>
      <c r="I172" s="23"/>
      <c r="J172" s="23" t="s">
        <v>972</v>
      </c>
    </row>
    <row r="173" spans="1:10" ht="15" customHeight="1" x14ac:dyDescent="0.25">
      <c r="A173" s="25">
        <v>167</v>
      </c>
      <c r="B173" s="24" t="s">
        <v>174</v>
      </c>
      <c r="C173" s="24" t="s">
        <v>1319</v>
      </c>
      <c r="D173" s="24" t="s">
        <v>180</v>
      </c>
      <c r="E173" s="24" t="s">
        <v>1320</v>
      </c>
      <c r="F173" s="24">
        <v>806006753</v>
      </c>
      <c r="G173" s="24">
        <v>1</v>
      </c>
      <c r="H173" s="24" t="s">
        <v>13</v>
      </c>
      <c r="I173" s="23"/>
      <c r="J173" s="23" t="s">
        <v>972</v>
      </c>
    </row>
    <row r="174" spans="1:10" ht="15" customHeight="1" x14ac:dyDescent="0.25">
      <c r="A174" s="25">
        <v>168</v>
      </c>
      <c r="B174" s="24" t="s">
        <v>174</v>
      </c>
      <c r="C174" s="24" t="s">
        <v>1321</v>
      </c>
      <c r="D174" s="24" t="s">
        <v>181</v>
      </c>
      <c r="E174" s="24" t="s">
        <v>1322</v>
      </c>
      <c r="F174" s="24">
        <v>806006537</v>
      </c>
      <c r="G174" s="24">
        <v>1</v>
      </c>
      <c r="H174" s="24" t="s">
        <v>13</v>
      </c>
      <c r="I174" s="23"/>
      <c r="J174" s="23" t="s">
        <v>972</v>
      </c>
    </row>
    <row r="175" spans="1:10" ht="15" customHeight="1" x14ac:dyDescent="0.25">
      <c r="A175" s="25">
        <v>169</v>
      </c>
      <c r="B175" s="24" t="s">
        <v>174</v>
      </c>
      <c r="C175" s="24" t="s">
        <v>1323</v>
      </c>
      <c r="D175" s="24" t="s">
        <v>182</v>
      </c>
      <c r="E175" s="24" t="s">
        <v>1324</v>
      </c>
      <c r="F175" s="24">
        <v>829001887</v>
      </c>
      <c r="G175" s="24">
        <v>1</v>
      </c>
      <c r="H175" s="24" t="s">
        <v>10</v>
      </c>
      <c r="I175" s="23"/>
      <c r="J175" s="23" t="s">
        <v>972</v>
      </c>
    </row>
    <row r="176" spans="1:10" ht="15" customHeight="1" x14ac:dyDescent="0.25">
      <c r="A176" s="25">
        <v>170</v>
      </c>
      <c r="B176" s="24" t="s">
        <v>174</v>
      </c>
      <c r="C176" s="24" t="s">
        <v>1325</v>
      </c>
      <c r="D176" s="24" t="s">
        <v>183</v>
      </c>
      <c r="E176" s="24" t="s">
        <v>1326</v>
      </c>
      <c r="F176" s="24">
        <v>806001061</v>
      </c>
      <c r="G176" s="24">
        <v>2</v>
      </c>
      <c r="H176" s="24" t="s">
        <v>10</v>
      </c>
      <c r="I176" s="23"/>
      <c r="J176" s="23" t="s">
        <v>972</v>
      </c>
    </row>
    <row r="177" spans="1:10" ht="15" customHeight="1" x14ac:dyDescent="0.25">
      <c r="A177" s="25">
        <v>171</v>
      </c>
      <c r="B177" s="24" t="s">
        <v>174</v>
      </c>
      <c r="C177" s="24" t="s">
        <v>1325</v>
      </c>
      <c r="D177" s="24" t="s">
        <v>185</v>
      </c>
      <c r="E177" s="24" t="s">
        <v>1327</v>
      </c>
      <c r="F177" s="24">
        <v>900042103</v>
      </c>
      <c r="G177" s="24">
        <v>3</v>
      </c>
      <c r="H177" s="24" t="s">
        <v>10</v>
      </c>
      <c r="I177" s="23"/>
      <c r="J177" s="23" t="s">
        <v>972</v>
      </c>
    </row>
    <row r="178" spans="1:10" ht="15" customHeight="1" x14ac:dyDescent="0.25">
      <c r="A178" s="25">
        <v>172</v>
      </c>
      <c r="B178" s="24" t="s">
        <v>174</v>
      </c>
      <c r="C178" s="24" t="s">
        <v>1325</v>
      </c>
      <c r="D178" s="24" t="s">
        <v>184</v>
      </c>
      <c r="E178" s="24" t="s">
        <v>1328</v>
      </c>
      <c r="F178" s="24">
        <v>806010305</v>
      </c>
      <c r="G178" s="24">
        <v>1</v>
      </c>
      <c r="H178" s="24" t="s">
        <v>173</v>
      </c>
      <c r="I178" s="23"/>
      <c r="J178" s="23" t="s">
        <v>972</v>
      </c>
    </row>
    <row r="179" spans="1:10" ht="15" customHeight="1" x14ac:dyDescent="0.25">
      <c r="A179" s="25">
        <v>173</v>
      </c>
      <c r="B179" s="24" t="s">
        <v>174</v>
      </c>
      <c r="C179" s="24" t="s">
        <v>1329</v>
      </c>
      <c r="D179" s="24" t="s">
        <v>186</v>
      </c>
      <c r="E179" s="24" t="s">
        <v>1330</v>
      </c>
      <c r="F179" s="24">
        <v>806007161</v>
      </c>
      <c r="G179" s="24">
        <v>1</v>
      </c>
      <c r="H179" s="24" t="s">
        <v>13</v>
      </c>
      <c r="I179" s="23"/>
      <c r="J179" s="23" t="s">
        <v>972</v>
      </c>
    </row>
    <row r="180" spans="1:10" ht="15" customHeight="1" x14ac:dyDescent="0.25">
      <c r="A180" s="25">
        <v>174</v>
      </c>
      <c r="B180" s="24" t="s">
        <v>174</v>
      </c>
      <c r="C180" s="24" t="s">
        <v>1331</v>
      </c>
      <c r="D180" s="24" t="s">
        <v>188</v>
      </c>
      <c r="E180" s="24" t="s">
        <v>1332</v>
      </c>
      <c r="F180" s="24">
        <v>806012905</v>
      </c>
      <c r="G180" s="24">
        <v>1</v>
      </c>
      <c r="H180" s="24" t="s">
        <v>10</v>
      </c>
      <c r="I180" s="23"/>
      <c r="J180" s="23" t="s">
        <v>972</v>
      </c>
    </row>
    <row r="181" spans="1:10" ht="15" customHeight="1" x14ac:dyDescent="0.25">
      <c r="A181" s="25">
        <v>175</v>
      </c>
      <c r="B181" s="24" t="s">
        <v>174</v>
      </c>
      <c r="C181" s="24" t="s">
        <v>1333</v>
      </c>
      <c r="D181" s="24" t="s">
        <v>189</v>
      </c>
      <c r="E181" s="24" t="s">
        <v>1334</v>
      </c>
      <c r="F181" s="24">
        <v>806007801</v>
      </c>
      <c r="G181" s="24">
        <v>1</v>
      </c>
      <c r="H181" s="24" t="s">
        <v>13</v>
      </c>
      <c r="I181" s="23" t="s">
        <v>2720</v>
      </c>
      <c r="J181" s="23" t="s">
        <v>971</v>
      </c>
    </row>
    <row r="182" spans="1:10" ht="15" customHeight="1" x14ac:dyDescent="0.25">
      <c r="A182" s="25">
        <v>176</v>
      </c>
      <c r="B182" s="24" t="s">
        <v>174</v>
      </c>
      <c r="C182" s="24" t="s">
        <v>1333</v>
      </c>
      <c r="D182" s="24" t="s">
        <v>190</v>
      </c>
      <c r="E182" s="24" t="s">
        <v>1335</v>
      </c>
      <c r="F182" s="24">
        <v>900196346</v>
      </c>
      <c r="G182" s="24">
        <v>2</v>
      </c>
      <c r="H182" s="24" t="s">
        <v>10</v>
      </c>
      <c r="I182" s="23"/>
      <c r="J182" s="23" t="s">
        <v>972</v>
      </c>
    </row>
    <row r="183" spans="1:10" ht="15" customHeight="1" x14ac:dyDescent="0.25">
      <c r="A183" s="25">
        <v>177</v>
      </c>
      <c r="B183" s="24" t="s">
        <v>174</v>
      </c>
      <c r="C183" s="24" t="s">
        <v>1336</v>
      </c>
      <c r="D183" s="24" t="s">
        <v>191</v>
      </c>
      <c r="E183" s="24" t="s">
        <v>1337</v>
      </c>
      <c r="F183" s="24">
        <v>806011087</v>
      </c>
      <c r="G183" s="24">
        <v>1</v>
      </c>
      <c r="H183" s="24" t="s">
        <v>10</v>
      </c>
      <c r="I183" s="23"/>
      <c r="J183" s="23" t="s">
        <v>972</v>
      </c>
    </row>
    <row r="184" spans="1:10" ht="15" customHeight="1" x14ac:dyDescent="0.25">
      <c r="A184" s="25">
        <v>178</v>
      </c>
      <c r="B184" s="24" t="s">
        <v>174</v>
      </c>
      <c r="C184" s="24" t="s">
        <v>1338</v>
      </c>
      <c r="D184" s="24" t="s">
        <v>192</v>
      </c>
      <c r="E184" s="24" t="s">
        <v>1339</v>
      </c>
      <c r="F184" s="24">
        <v>806013761</v>
      </c>
      <c r="G184" s="24">
        <v>1</v>
      </c>
      <c r="H184" s="24" t="s">
        <v>10</v>
      </c>
      <c r="I184" s="23"/>
      <c r="J184" s="23" t="s">
        <v>972</v>
      </c>
    </row>
    <row r="185" spans="1:10" ht="15" customHeight="1" x14ac:dyDescent="0.25">
      <c r="A185" s="25">
        <v>179</v>
      </c>
      <c r="B185" s="24" t="s">
        <v>174</v>
      </c>
      <c r="C185" s="24" t="s">
        <v>1340</v>
      </c>
      <c r="D185" s="24" t="s">
        <v>194</v>
      </c>
      <c r="E185" s="24" t="s">
        <v>1341</v>
      </c>
      <c r="F185" s="24">
        <v>900196347</v>
      </c>
      <c r="G185" s="24">
        <v>2</v>
      </c>
      <c r="H185" s="24" t="s">
        <v>10</v>
      </c>
      <c r="I185" s="23"/>
      <c r="J185" s="23" t="s">
        <v>972</v>
      </c>
    </row>
    <row r="186" spans="1:10" ht="15" customHeight="1" x14ac:dyDescent="0.25">
      <c r="A186" s="25">
        <v>180</v>
      </c>
      <c r="B186" s="24" t="s">
        <v>174</v>
      </c>
      <c r="C186" s="24" t="s">
        <v>1340</v>
      </c>
      <c r="D186" s="24" t="s">
        <v>193</v>
      </c>
      <c r="E186" s="24" t="s">
        <v>1342</v>
      </c>
      <c r="F186" s="24">
        <v>806013598</v>
      </c>
      <c r="G186" s="24">
        <v>1</v>
      </c>
      <c r="H186" s="24" t="s">
        <v>13</v>
      </c>
      <c r="I186" s="23"/>
      <c r="J186" s="23" t="s">
        <v>972</v>
      </c>
    </row>
    <row r="187" spans="1:10" ht="15" customHeight="1" x14ac:dyDescent="0.25">
      <c r="A187" s="25">
        <v>181</v>
      </c>
      <c r="B187" s="24" t="s">
        <v>174</v>
      </c>
      <c r="C187" s="24" t="s">
        <v>1343</v>
      </c>
      <c r="D187" s="24" t="s">
        <v>195</v>
      </c>
      <c r="E187" s="24" t="s">
        <v>1344</v>
      </c>
      <c r="F187" s="24">
        <v>806007880</v>
      </c>
      <c r="G187" s="24">
        <v>1</v>
      </c>
      <c r="H187" s="24" t="s">
        <v>13</v>
      </c>
      <c r="I187" s="23"/>
      <c r="J187" s="23" t="s">
        <v>972</v>
      </c>
    </row>
    <row r="188" spans="1:10" ht="15" customHeight="1" x14ac:dyDescent="0.25">
      <c r="A188" s="25">
        <v>182</v>
      </c>
      <c r="B188" s="24" t="s">
        <v>174</v>
      </c>
      <c r="C188" s="24" t="s">
        <v>1345</v>
      </c>
      <c r="D188" s="24" t="s">
        <v>196</v>
      </c>
      <c r="E188" s="24" t="s">
        <v>1346</v>
      </c>
      <c r="F188" s="24">
        <v>806010788</v>
      </c>
      <c r="G188" s="24">
        <v>1</v>
      </c>
      <c r="H188" s="24" t="s">
        <v>13</v>
      </c>
      <c r="I188" s="23"/>
      <c r="J188" s="23" t="s">
        <v>972</v>
      </c>
    </row>
    <row r="189" spans="1:10" ht="15" customHeight="1" x14ac:dyDescent="0.25">
      <c r="A189" s="25">
        <v>183</v>
      </c>
      <c r="B189" s="24" t="s">
        <v>174</v>
      </c>
      <c r="C189" s="24" t="s">
        <v>1347</v>
      </c>
      <c r="D189" s="24" t="s">
        <v>197</v>
      </c>
      <c r="E189" s="24" t="s">
        <v>1348</v>
      </c>
      <c r="F189" s="24">
        <v>806007257</v>
      </c>
      <c r="G189" s="24">
        <v>1</v>
      </c>
      <c r="H189" s="24" t="s">
        <v>13</v>
      </c>
      <c r="I189" s="23"/>
      <c r="J189" s="23" t="s">
        <v>972</v>
      </c>
    </row>
    <row r="190" spans="1:10" ht="15" customHeight="1" x14ac:dyDescent="0.25">
      <c r="A190" s="25">
        <v>184</v>
      </c>
      <c r="B190" s="24" t="s">
        <v>174</v>
      </c>
      <c r="C190" s="24" t="s">
        <v>1349</v>
      </c>
      <c r="D190" s="24" t="s">
        <v>198</v>
      </c>
      <c r="E190" s="24" t="s">
        <v>1350</v>
      </c>
      <c r="F190" s="24">
        <v>806008930</v>
      </c>
      <c r="G190" s="24">
        <v>1</v>
      </c>
      <c r="H190" s="24" t="s">
        <v>10</v>
      </c>
      <c r="I190" s="23"/>
      <c r="J190" s="23" t="s">
        <v>972</v>
      </c>
    </row>
    <row r="191" spans="1:10" ht="15" customHeight="1" x14ac:dyDescent="0.25">
      <c r="A191" s="25">
        <v>185</v>
      </c>
      <c r="B191" s="24" t="s">
        <v>174</v>
      </c>
      <c r="C191" s="24" t="s">
        <v>1351</v>
      </c>
      <c r="D191" s="24" t="s">
        <v>199</v>
      </c>
      <c r="E191" s="24" t="s">
        <v>1352</v>
      </c>
      <c r="F191" s="24">
        <v>806007002</v>
      </c>
      <c r="G191" s="24">
        <v>1</v>
      </c>
      <c r="H191" s="24" t="s">
        <v>13</v>
      </c>
      <c r="I191" s="23"/>
      <c r="J191" s="23" t="s">
        <v>972</v>
      </c>
    </row>
    <row r="192" spans="1:10" ht="15" customHeight="1" x14ac:dyDescent="0.25">
      <c r="A192" s="25">
        <v>186</v>
      </c>
      <c r="B192" s="24" t="s">
        <v>174</v>
      </c>
      <c r="C192" s="24" t="s">
        <v>1353</v>
      </c>
      <c r="D192" s="24" t="s">
        <v>200</v>
      </c>
      <c r="E192" s="24" t="s">
        <v>1354</v>
      </c>
      <c r="F192" s="24">
        <v>806007343</v>
      </c>
      <c r="G192" s="24">
        <v>1</v>
      </c>
      <c r="H192" s="24" t="s">
        <v>10</v>
      </c>
      <c r="I192" s="23"/>
      <c r="J192" s="23" t="s">
        <v>972</v>
      </c>
    </row>
    <row r="193" spans="1:10" ht="15" customHeight="1" x14ac:dyDescent="0.25">
      <c r="A193" s="25">
        <v>187</v>
      </c>
      <c r="B193" s="24" t="s">
        <v>174</v>
      </c>
      <c r="C193" s="24" t="s">
        <v>1355</v>
      </c>
      <c r="D193" s="24" t="s">
        <v>201</v>
      </c>
      <c r="E193" s="24" t="s">
        <v>1356</v>
      </c>
      <c r="F193" s="24">
        <v>806008153</v>
      </c>
      <c r="G193" s="24">
        <v>1</v>
      </c>
      <c r="H193" s="24" t="s">
        <v>13</v>
      </c>
      <c r="I193" s="23"/>
      <c r="J193" s="23" t="s">
        <v>972</v>
      </c>
    </row>
    <row r="194" spans="1:10" ht="15" customHeight="1" x14ac:dyDescent="0.25">
      <c r="A194" s="25">
        <v>188</v>
      </c>
      <c r="B194" s="24" t="s">
        <v>174</v>
      </c>
      <c r="C194" s="24" t="s">
        <v>1357</v>
      </c>
      <c r="D194" s="24" t="s">
        <v>202</v>
      </c>
      <c r="E194" s="24" t="s">
        <v>1358</v>
      </c>
      <c r="F194" s="24">
        <v>806007238</v>
      </c>
      <c r="G194" s="24">
        <v>1</v>
      </c>
      <c r="H194" s="24" t="s">
        <v>13</v>
      </c>
      <c r="I194" s="23"/>
      <c r="J194" s="23" t="s">
        <v>972</v>
      </c>
    </row>
    <row r="195" spans="1:10" ht="15" customHeight="1" x14ac:dyDescent="0.25">
      <c r="A195" s="25">
        <v>189</v>
      </c>
      <c r="B195" s="24" t="s">
        <v>174</v>
      </c>
      <c r="C195" s="24" t="s">
        <v>1359</v>
      </c>
      <c r="D195" s="24" t="s">
        <v>203</v>
      </c>
      <c r="E195" s="24" t="s">
        <v>1360</v>
      </c>
      <c r="F195" s="24">
        <v>806007689</v>
      </c>
      <c r="G195" s="24">
        <v>1</v>
      </c>
      <c r="H195" s="24" t="s">
        <v>10</v>
      </c>
      <c r="I195" s="23"/>
      <c r="J195" s="23" t="s">
        <v>972</v>
      </c>
    </row>
    <row r="196" spans="1:10" ht="15" customHeight="1" x14ac:dyDescent="0.25">
      <c r="A196" s="25">
        <v>190</v>
      </c>
      <c r="B196" s="24" t="s">
        <v>174</v>
      </c>
      <c r="C196" s="24" t="s">
        <v>1361</v>
      </c>
      <c r="D196" s="24" t="s">
        <v>204</v>
      </c>
      <c r="E196" s="24" t="s">
        <v>1362</v>
      </c>
      <c r="F196" s="24">
        <v>806007303</v>
      </c>
      <c r="G196" s="24">
        <v>1</v>
      </c>
      <c r="H196" s="24" t="s">
        <v>13</v>
      </c>
      <c r="I196" s="23"/>
      <c r="J196" s="23" t="s">
        <v>972</v>
      </c>
    </row>
    <row r="197" spans="1:10" ht="15" customHeight="1" x14ac:dyDescent="0.25">
      <c r="A197" s="25">
        <v>191</v>
      </c>
      <c r="B197" s="24" t="s">
        <v>174</v>
      </c>
      <c r="C197" s="24" t="s">
        <v>1363</v>
      </c>
      <c r="D197" s="24" t="s">
        <v>205</v>
      </c>
      <c r="E197" s="24" t="s">
        <v>1364</v>
      </c>
      <c r="F197" s="24">
        <v>806014499</v>
      </c>
      <c r="G197" s="24">
        <v>1</v>
      </c>
      <c r="H197" s="24" t="s">
        <v>13</v>
      </c>
      <c r="I197" s="23"/>
      <c r="J197" s="23" t="s">
        <v>972</v>
      </c>
    </row>
    <row r="198" spans="1:10" ht="15" customHeight="1" x14ac:dyDescent="0.25">
      <c r="A198" s="25">
        <v>192</v>
      </c>
      <c r="B198" s="24" t="s">
        <v>174</v>
      </c>
      <c r="C198" s="24" t="s">
        <v>1365</v>
      </c>
      <c r="D198" s="24" t="s">
        <v>206</v>
      </c>
      <c r="E198" s="24" t="s">
        <v>1366</v>
      </c>
      <c r="F198" s="24">
        <v>806006414</v>
      </c>
      <c r="G198" s="24">
        <v>1</v>
      </c>
      <c r="H198" s="24" t="s">
        <v>13</v>
      </c>
      <c r="I198" s="23"/>
      <c r="J198" s="23" t="s">
        <v>972</v>
      </c>
    </row>
    <row r="199" spans="1:10" ht="15" customHeight="1" x14ac:dyDescent="0.25">
      <c r="A199" s="25">
        <v>193</v>
      </c>
      <c r="B199" s="24" t="s">
        <v>174</v>
      </c>
      <c r="C199" s="24" t="s">
        <v>1367</v>
      </c>
      <c r="D199" s="24" t="s">
        <v>207</v>
      </c>
      <c r="E199" s="24" t="s">
        <v>1368</v>
      </c>
      <c r="F199" s="24">
        <v>806007769</v>
      </c>
      <c r="G199" s="24">
        <v>1</v>
      </c>
      <c r="H199" s="24" t="s">
        <v>13</v>
      </c>
      <c r="I199" s="23"/>
      <c r="J199" s="23" t="s">
        <v>972</v>
      </c>
    </row>
    <row r="200" spans="1:10" ht="15" customHeight="1" x14ac:dyDescent="0.25">
      <c r="A200" s="25">
        <v>194</v>
      </c>
      <c r="B200" s="24" t="s">
        <v>174</v>
      </c>
      <c r="C200" s="24" t="s">
        <v>1369</v>
      </c>
      <c r="D200" s="24" t="s">
        <v>208</v>
      </c>
      <c r="E200" s="24" t="s">
        <v>1370</v>
      </c>
      <c r="F200" s="24">
        <v>829000940</v>
      </c>
      <c r="G200" s="24">
        <v>1</v>
      </c>
      <c r="H200" s="24" t="s">
        <v>13</v>
      </c>
      <c r="I200" s="23"/>
      <c r="J200" s="23" t="s">
        <v>972</v>
      </c>
    </row>
    <row r="201" spans="1:10" ht="15" customHeight="1" x14ac:dyDescent="0.25">
      <c r="A201" s="25">
        <v>195</v>
      </c>
      <c r="B201" s="24" t="s">
        <v>174</v>
      </c>
      <c r="C201" s="24" t="s">
        <v>1371</v>
      </c>
      <c r="D201" s="24" t="s">
        <v>209</v>
      </c>
      <c r="E201" s="24" t="s">
        <v>1372</v>
      </c>
      <c r="F201" s="24">
        <v>806013609</v>
      </c>
      <c r="G201" s="24">
        <v>1</v>
      </c>
      <c r="H201" s="24" t="s">
        <v>13</v>
      </c>
      <c r="I201" s="23"/>
      <c r="J201" s="23" t="s">
        <v>972</v>
      </c>
    </row>
    <row r="202" spans="1:10" ht="15" customHeight="1" x14ac:dyDescent="0.25">
      <c r="A202" s="25">
        <v>196</v>
      </c>
      <c r="B202" s="24" t="s">
        <v>174</v>
      </c>
      <c r="C202" s="24" t="s">
        <v>1373</v>
      </c>
      <c r="D202" s="24" t="s">
        <v>210</v>
      </c>
      <c r="E202" s="24" t="s">
        <v>1374</v>
      </c>
      <c r="F202" s="24">
        <v>806008270</v>
      </c>
      <c r="G202" s="24">
        <v>1</v>
      </c>
      <c r="H202" s="24" t="s">
        <v>13</v>
      </c>
      <c r="I202" s="23"/>
      <c r="J202" s="23" t="s">
        <v>972</v>
      </c>
    </row>
    <row r="203" spans="1:10" ht="15" customHeight="1" x14ac:dyDescent="0.25">
      <c r="A203" s="25">
        <v>197</v>
      </c>
      <c r="B203" s="24" t="s">
        <v>174</v>
      </c>
      <c r="C203" s="24" t="s">
        <v>1375</v>
      </c>
      <c r="D203" s="24" t="s">
        <v>211</v>
      </c>
      <c r="E203" s="24" t="s">
        <v>1376</v>
      </c>
      <c r="F203" s="24">
        <v>829001256</v>
      </c>
      <c r="G203" s="24">
        <v>1</v>
      </c>
      <c r="H203" s="24" t="s">
        <v>13</v>
      </c>
      <c r="I203" s="23"/>
      <c r="J203" s="23" t="s">
        <v>972</v>
      </c>
    </row>
    <row r="204" spans="1:10" ht="15" customHeight="1" x14ac:dyDescent="0.25">
      <c r="A204" s="25">
        <v>198</v>
      </c>
      <c r="B204" s="24" t="s">
        <v>174</v>
      </c>
      <c r="C204" s="24" t="s">
        <v>1377</v>
      </c>
      <c r="D204" s="24" t="s">
        <v>212</v>
      </c>
      <c r="E204" s="24" t="s">
        <v>1378</v>
      </c>
      <c r="F204" s="24">
        <v>900196366</v>
      </c>
      <c r="G204" s="24">
        <v>2</v>
      </c>
      <c r="H204" s="24" t="s">
        <v>10</v>
      </c>
      <c r="I204" s="23"/>
      <c r="J204" s="23" t="s">
        <v>972</v>
      </c>
    </row>
    <row r="205" spans="1:10" ht="15" customHeight="1" x14ac:dyDescent="0.25">
      <c r="A205" s="25">
        <v>199</v>
      </c>
      <c r="B205" s="24" t="s">
        <v>174</v>
      </c>
      <c r="C205" s="24" t="s">
        <v>1379</v>
      </c>
      <c r="D205" s="24" t="s">
        <v>213</v>
      </c>
      <c r="E205" s="24" t="s">
        <v>1380</v>
      </c>
      <c r="F205" s="24">
        <v>806007780</v>
      </c>
      <c r="G205" s="24">
        <v>1</v>
      </c>
      <c r="H205" s="24" t="s">
        <v>13</v>
      </c>
      <c r="I205" s="23"/>
      <c r="J205" s="23" t="s">
        <v>972</v>
      </c>
    </row>
    <row r="206" spans="1:10" ht="15" customHeight="1" x14ac:dyDescent="0.25">
      <c r="A206" s="25">
        <v>200</v>
      </c>
      <c r="B206" s="24" t="s">
        <v>174</v>
      </c>
      <c r="C206" s="24" t="s">
        <v>1381</v>
      </c>
      <c r="D206" s="24" t="s">
        <v>214</v>
      </c>
      <c r="E206" s="24" t="s">
        <v>1382</v>
      </c>
      <c r="F206" s="24">
        <v>806007464</v>
      </c>
      <c r="G206" s="24">
        <v>1</v>
      </c>
      <c r="H206" s="24" t="s">
        <v>10</v>
      </c>
      <c r="I206" s="23"/>
      <c r="J206" s="23" t="s">
        <v>972</v>
      </c>
    </row>
    <row r="207" spans="1:10" ht="15" customHeight="1" x14ac:dyDescent="0.25">
      <c r="A207" s="25">
        <v>201</v>
      </c>
      <c r="B207" s="24" t="s">
        <v>174</v>
      </c>
      <c r="C207" s="24" t="s">
        <v>1383</v>
      </c>
      <c r="D207" s="24" t="s">
        <v>215</v>
      </c>
      <c r="E207" s="24" t="s">
        <v>1384</v>
      </c>
      <c r="F207" s="24">
        <v>806007567</v>
      </c>
      <c r="G207" s="24">
        <v>1</v>
      </c>
      <c r="H207" s="24" t="s">
        <v>13</v>
      </c>
      <c r="I207" s="23"/>
      <c r="J207" s="23" t="s">
        <v>972</v>
      </c>
    </row>
    <row r="208" spans="1:10" ht="15" customHeight="1" x14ac:dyDescent="0.25">
      <c r="A208" s="25">
        <v>202</v>
      </c>
      <c r="B208" s="24" t="s">
        <v>174</v>
      </c>
      <c r="C208" s="24" t="s">
        <v>1385</v>
      </c>
      <c r="D208" s="24" t="s">
        <v>216</v>
      </c>
      <c r="E208" s="24" t="s">
        <v>1386</v>
      </c>
      <c r="F208" s="24">
        <v>806005602</v>
      </c>
      <c r="G208" s="24">
        <v>1</v>
      </c>
      <c r="H208" s="24" t="s">
        <v>10</v>
      </c>
      <c r="I208" s="23"/>
      <c r="J208" s="23" t="s">
        <v>972</v>
      </c>
    </row>
    <row r="209" spans="1:10" ht="15" customHeight="1" x14ac:dyDescent="0.25">
      <c r="A209" s="25">
        <v>203</v>
      </c>
      <c r="B209" s="24" t="s">
        <v>174</v>
      </c>
      <c r="C209" s="24" t="s">
        <v>1387</v>
      </c>
      <c r="D209" s="24" t="s">
        <v>217</v>
      </c>
      <c r="E209" s="24" t="s">
        <v>1388</v>
      </c>
      <c r="F209" s="24">
        <v>806007817</v>
      </c>
      <c r="G209" s="24">
        <v>1</v>
      </c>
      <c r="H209" s="24" t="s">
        <v>13</v>
      </c>
      <c r="I209" s="23"/>
      <c r="J209" s="23" t="s">
        <v>972</v>
      </c>
    </row>
    <row r="210" spans="1:10" ht="15" customHeight="1" x14ac:dyDescent="0.25">
      <c r="A210" s="25">
        <v>204</v>
      </c>
      <c r="B210" s="24" t="s">
        <v>174</v>
      </c>
      <c r="C210" s="24" t="s">
        <v>1389</v>
      </c>
      <c r="D210" s="24" t="s">
        <v>218</v>
      </c>
      <c r="E210" s="24" t="s">
        <v>1390</v>
      </c>
      <c r="F210" s="24">
        <v>806006914</v>
      </c>
      <c r="G210" s="24">
        <v>1</v>
      </c>
      <c r="H210" s="24" t="s">
        <v>13</v>
      </c>
      <c r="I210" s="23"/>
      <c r="J210" s="23" t="s">
        <v>972</v>
      </c>
    </row>
    <row r="211" spans="1:10" ht="15" customHeight="1" x14ac:dyDescent="0.25">
      <c r="A211" s="25">
        <v>205</v>
      </c>
      <c r="B211" s="24" t="s">
        <v>219</v>
      </c>
      <c r="C211" s="24" t="s">
        <v>1391</v>
      </c>
      <c r="D211" s="24" t="s">
        <v>220</v>
      </c>
      <c r="E211" s="24" t="s">
        <v>1392</v>
      </c>
      <c r="F211" s="24">
        <v>891855492</v>
      </c>
      <c r="G211" s="24">
        <v>1</v>
      </c>
      <c r="H211" s="24" t="s">
        <v>13</v>
      </c>
      <c r="I211" s="23"/>
      <c r="J211" s="23" t="s">
        <v>972</v>
      </c>
    </row>
    <row r="212" spans="1:10" ht="15" customHeight="1" x14ac:dyDescent="0.25">
      <c r="A212" s="25">
        <v>206</v>
      </c>
      <c r="B212" s="24" t="s">
        <v>219</v>
      </c>
      <c r="C212" s="24" t="s">
        <v>1393</v>
      </c>
      <c r="D212" s="24" t="s">
        <v>221</v>
      </c>
      <c r="E212" s="24" t="s">
        <v>1394</v>
      </c>
      <c r="F212" s="24">
        <v>820003382</v>
      </c>
      <c r="G212" s="24">
        <v>1</v>
      </c>
      <c r="H212" s="24" t="s">
        <v>13</v>
      </c>
      <c r="I212" s="23"/>
      <c r="J212" s="23" t="s">
        <v>972</v>
      </c>
    </row>
    <row r="213" spans="1:10" ht="15" customHeight="1" x14ac:dyDescent="0.25">
      <c r="A213" s="25">
        <v>207</v>
      </c>
      <c r="B213" s="24" t="s">
        <v>219</v>
      </c>
      <c r="C213" s="24" t="s">
        <v>1395</v>
      </c>
      <c r="D213" s="24" t="s">
        <v>222</v>
      </c>
      <c r="E213" s="24" t="s">
        <v>1396</v>
      </c>
      <c r="F213" s="24">
        <v>826002660</v>
      </c>
      <c r="G213" s="24">
        <v>1</v>
      </c>
      <c r="H213" s="24" t="s">
        <v>13</v>
      </c>
      <c r="I213" s="23"/>
      <c r="J213" s="23" t="s">
        <v>972</v>
      </c>
    </row>
    <row r="214" spans="1:10" ht="15" customHeight="1" x14ac:dyDescent="0.25">
      <c r="A214" s="25">
        <v>208</v>
      </c>
      <c r="B214" s="24" t="s">
        <v>219</v>
      </c>
      <c r="C214" s="24" t="s">
        <v>1397</v>
      </c>
      <c r="D214" s="24" t="s">
        <v>223</v>
      </c>
      <c r="E214" s="24" t="s">
        <v>1398</v>
      </c>
      <c r="F214" s="24">
        <v>820003929</v>
      </c>
      <c r="G214" s="24">
        <v>1</v>
      </c>
      <c r="H214" s="24" t="s">
        <v>13</v>
      </c>
      <c r="I214" s="23"/>
      <c r="J214" s="23" t="s">
        <v>972</v>
      </c>
    </row>
    <row r="215" spans="1:10" ht="15" customHeight="1" x14ac:dyDescent="0.25">
      <c r="A215" s="25">
        <v>209</v>
      </c>
      <c r="B215" s="24" t="s">
        <v>219</v>
      </c>
      <c r="C215" s="24" t="s">
        <v>1399</v>
      </c>
      <c r="D215" s="24" t="s">
        <v>224</v>
      </c>
      <c r="E215" s="24" t="s">
        <v>1400</v>
      </c>
      <c r="F215" s="24">
        <v>826002862</v>
      </c>
      <c r="G215" s="24">
        <v>1</v>
      </c>
      <c r="H215" s="24" t="s">
        <v>13</v>
      </c>
      <c r="I215" s="23"/>
      <c r="J215" s="23" t="s">
        <v>972</v>
      </c>
    </row>
    <row r="216" spans="1:10" ht="15" customHeight="1" x14ac:dyDescent="0.25">
      <c r="A216" s="25">
        <v>210</v>
      </c>
      <c r="B216" s="24" t="s">
        <v>219</v>
      </c>
      <c r="C216" s="24" t="s">
        <v>1401</v>
      </c>
      <c r="D216" s="24" t="s">
        <v>225</v>
      </c>
      <c r="E216" s="24" t="s">
        <v>1402</v>
      </c>
      <c r="F216" s="24">
        <v>820003622</v>
      </c>
      <c r="G216" s="24">
        <v>1</v>
      </c>
      <c r="H216" s="24" t="s">
        <v>13</v>
      </c>
      <c r="I216" s="23"/>
      <c r="J216" s="23" t="s">
        <v>972</v>
      </c>
    </row>
    <row r="217" spans="1:10" ht="15" customHeight="1" x14ac:dyDescent="0.25">
      <c r="A217" s="25">
        <v>211</v>
      </c>
      <c r="B217" s="24" t="s">
        <v>219</v>
      </c>
      <c r="C217" s="24" t="s">
        <v>1065</v>
      </c>
      <c r="D217" s="24" t="s">
        <v>226</v>
      </c>
      <c r="E217" s="24" t="s">
        <v>1403</v>
      </c>
      <c r="F217" s="24">
        <v>820003787</v>
      </c>
      <c r="G217" s="24">
        <v>1</v>
      </c>
      <c r="H217" s="24" t="s">
        <v>13</v>
      </c>
      <c r="I217" s="23" t="s">
        <v>2721</v>
      </c>
      <c r="J217" s="23" t="s">
        <v>971</v>
      </c>
    </row>
    <row r="218" spans="1:10" ht="15" customHeight="1" x14ac:dyDescent="0.25">
      <c r="A218" s="25">
        <v>212</v>
      </c>
      <c r="B218" s="24" t="s">
        <v>219</v>
      </c>
      <c r="C218" s="24" t="s">
        <v>1404</v>
      </c>
      <c r="D218" s="24" t="s">
        <v>227</v>
      </c>
      <c r="E218" s="24" t="s">
        <v>1405</v>
      </c>
      <c r="F218" s="24">
        <v>820003550</v>
      </c>
      <c r="G218" s="24">
        <v>1</v>
      </c>
      <c r="H218" s="24" t="s">
        <v>13</v>
      </c>
      <c r="I218" s="23"/>
      <c r="J218" s="23" t="s">
        <v>972</v>
      </c>
    </row>
    <row r="219" spans="1:10" ht="15" customHeight="1" x14ac:dyDescent="0.25">
      <c r="A219" s="25">
        <v>213</v>
      </c>
      <c r="B219" s="24" t="s">
        <v>219</v>
      </c>
      <c r="C219" s="24" t="s">
        <v>1072</v>
      </c>
      <c r="D219" s="24" t="s">
        <v>228</v>
      </c>
      <c r="E219" s="24" t="s">
        <v>1406</v>
      </c>
      <c r="F219" s="24">
        <v>820003456</v>
      </c>
      <c r="G219" s="24">
        <v>1</v>
      </c>
      <c r="H219" s="24" t="s">
        <v>13</v>
      </c>
      <c r="I219" s="23"/>
      <c r="J219" s="23" t="s">
        <v>972</v>
      </c>
    </row>
    <row r="220" spans="1:10" ht="15" customHeight="1" x14ac:dyDescent="0.25">
      <c r="A220" s="25">
        <v>214</v>
      </c>
      <c r="B220" s="24" t="s">
        <v>219</v>
      </c>
      <c r="C220" s="24" t="s">
        <v>1407</v>
      </c>
      <c r="D220" s="24" t="s">
        <v>229</v>
      </c>
      <c r="E220" s="24" t="s">
        <v>1408</v>
      </c>
      <c r="F220" s="24">
        <v>820003910</v>
      </c>
      <c r="G220" s="24">
        <v>1</v>
      </c>
      <c r="H220" s="24" t="s">
        <v>13</v>
      </c>
      <c r="I220" s="23"/>
      <c r="J220" s="23" t="s">
        <v>972</v>
      </c>
    </row>
    <row r="221" spans="1:10" ht="15" customHeight="1" x14ac:dyDescent="0.25">
      <c r="A221" s="25">
        <v>215</v>
      </c>
      <c r="B221" s="24" t="s">
        <v>219</v>
      </c>
      <c r="C221" s="24" t="s">
        <v>1409</v>
      </c>
      <c r="D221" s="24" t="s">
        <v>230</v>
      </c>
      <c r="E221" s="24" t="s">
        <v>1410</v>
      </c>
      <c r="F221" s="24">
        <v>826002641</v>
      </c>
      <c r="G221" s="24">
        <v>1</v>
      </c>
      <c r="H221" s="24" t="s">
        <v>13</v>
      </c>
      <c r="I221" s="23"/>
      <c r="J221" s="23" t="s">
        <v>972</v>
      </c>
    </row>
    <row r="222" spans="1:10" ht="15" customHeight="1" x14ac:dyDescent="0.25">
      <c r="A222" s="25">
        <v>216</v>
      </c>
      <c r="B222" s="24" t="s">
        <v>219</v>
      </c>
      <c r="C222" s="24" t="s">
        <v>1411</v>
      </c>
      <c r="D222" s="24" t="s">
        <v>231</v>
      </c>
      <c r="E222" s="24" t="s">
        <v>1412</v>
      </c>
      <c r="F222" s="24">
        <v>820005389</v>
      </c>
      <c r="G222" s="24">
        <v>2</v>
      </c>
      <c r="H222" s="24" t="s">
        <v>10</v>
      </c>
      <c r="I222" s="23"/>
      <c r="J222" s="23" t="s">
        <v>972</v>
      </c>
    </row>
    <row r="223" spans="1:10" ht="15" customHeight="1" x14ac:dyDescent="0.25">
      <c r="A223" s="25">
        <v>217</v>
      </c>
      <c r="B223" s="24" t="s">
        <v>219</v>
      </c>
      <c r="C223" s="24" t="s">
        <v>1413</v>
      </c>
      <c r="D223" s="24" t="s">
        <v>232</v>
      </c>
      <c r="E223" s="24" t="s">
        <v>1414</v>
      </c>
      <c r="F223" s="24">
        <v>820003365</v>
      </c>
      <c r="G223" s="24">
        <v>1</v>
      </c>
      <c r="H223" s="24" t="s">
        <v>13</v>
      </c>
      <c r="I223" s="23"/>
      <c r="J223" s="23" t="s">
        <v>972</v>
      </c>
    </row>
    <row r="224" spans="1:10" ht="15" customHeight="1" x14ac:dyDescent="0.25">
      <c r="A224" s="25">
        <v>218</v>
      </c>
      <c r="B224" s="24" t="s">
        <v>219</v>
      </c>
      <c r="C224" s="24" t="s">
        <v>1415</v>
      </c>
      <c r="D224" s="24" t="s">
        <v>233</v>
      </c>
      <c r="E224" s="24" t="s">
        <v>1416</v>
      </c>
      <c r="F224" s="24">
        <v>820003580</v>
      </c>
      <c r="G224" s="24">
        <v>1</v>
      </c>
      <c r="H224" s="24" t="s">
        <v>13</v>
      </c>
      <c r="I224" s="23"/>
      <c r="J224" s="23" t="s">
        <v>972</v>
      </c>
    </row>
    <row r="225" spans="1:10" ht="15" customHeight="1" x14ac:dyDescent="0.25">
      <c r="A225" s="25">
        <v>219</v>
      </c>
      <c r="B225" s="24" t="s">
        <v>219</v>
      </c>
      <c r="C225" s="24" t="s">
        <v>1417</v>
      </c>
      <c r="D225" s="24" t="s">
        <v>234</v>
      </c>
      <c r="E225" s="24" t="s">
        <v>1418</v>
      </c>
      <c r="F225" s="24">
        <v>820003558</v>
      </c>
      <c r="G225" s="24">
        <v>1</v>
      </c>
      <c r="H225" s="24" t="s">
        <v>13</v>
      </c>
      <c r="I225" s="23"/>
      <c r="J225" s="23" t="s">
        <v>972</v>
      </c>
    </row>
    <row r="226" spans="1:10" ht="15" customHeight="1" x14ac:dyDescent="0.25">
      <c r="A226" s="25">
        <v>220</v>
      </c>
      <c r="B226" s="24" t="s">
        <v>219</v>
      </c>
      <c r="C226" s="24" t="s">
        <v>1419</v>
      </c>
      <c r="D226" s="24" t="s">
        <v>235</v>
      </c>
      <c r="E226" s="24" t="s">
        <v>1420</v>
      </c>
      <c r="F226" s="24">
        <v>820002468</v>
      </c>
      <c r="G226" s="24">
        <v>1</v>
      </c>
      <c r="H226" s="24" t="s">
        <v>13</v>
      </c>
      <c r="I226" s="23"/>
      <c r="J226" s="23" t="s">
        <v>972</v>
      </c>
    </row>
    <row r="227" spans="1:10" ht="15" customHeight="1" x14ac:dyDescent="0.25">
      <c r="A227" s="25">
        <v>221</v>
      </c>
      <c r="B227" s="24" t="s">
        <v>219</v>
      </c>
      <c r="C227" s="24" t="s">
        <v>1421</v>
      </c>
      <c r="D227" s="24" t="s">
        <v>236</v>
      </c>
      <c r="E227" s="24" t="s">
        <v>1422</v>
      </c>
      <c r="F227" s="24">
        <v>820003411</v>
      </c>
      <c r="G227" s="24">
        <v>1</v>
      </c>
      <c r="H227" s="24" t="s">
        <v>13</v>
      </c>
      <c r="I227" s="23"/>
      <c r="J227" s="23" t="s">
        <v>972</v>
      </c>
    </row>
    <row r="228" spans="1:10" ht="15" customHeight="1" x14ac:dyDescent="0.25">
      <c r="A228" s="25">
        <v>222</v>
      </c>
      <c r="B228" s="24" t="s">
        <v>219</v>
      </c>
      <c r="C228" s="24" t="s">
        <v>1423</v>
      </c>
      <c r="D228" s="24" t="s">
        <v>237</v>
      </c>
      <c r="E228" s="24" t="s">
        <v>1424</v>
      </c>
      <c r="F228" s="24">
        <v>820003571</v>
      </c>
      <c r="G228" s="24">
        <v>1</v>
      </c>
      <c r="H228" s="24" t="s">
        <v>13</v>
      </c>
      <c r="I228" s="23"/>
      <c r="J228" s="23" t="s">
        <v>972</v>
      </c>
    </row>
    <row r="229" spans="1:10" ht="15" customHeight="1" x14ac:dyDescent="0.25">
      <c r="A229" s="25">
        <v>223</v>
      </c>
      <c r="B229" s="24" t="s">
        <v>219</v>
      </c>
      <c r="C229" s="24" t="s">
        <v>1425</v>
      </c>
      <c r="D229" s="24" t="s">
        <v>238</v>
      </c>
      <c r="E229" s="24" t="s">
        <v>1426</v>
      </c>
      <c r="F229" s="24">
        <v>826002693</v>
      </c>
      <c r="G229" s="24">
        <v>1</v>
      </c>
      <c r="H229" s="24" t="s">
        <v>13</v>
      </c>
      <c r="I229" s="23"/>
      <c r="J229" s="23" t="s">
        <v>972</v>
      </c>
    </row>
    <row r="230" spans="1:10" ht="15" customHeight="1" x14ac:dyDescent="0.25">
      <c r="A230" s="25">
        <v>224</v>
      </c>
      <c r="B230" s="24" t="s">
        <v>219</v>
      </c>
      <c r="C230" s="24" t="s">
        <v>1427</v>
      </c>
      <c r="D230" s="24" t="s">
        <v>239</v>
      </c>
      <c r="E230" s="24" t="s">
        <v>1428</v>
      </c>
      <c r="F230" s="24">
        <v>826002304</v>
      </c>
      <c r="G230" s="24">
        <v>1</v>
      </c>
      <c r="H230" s="24" t="s">
        <v>10</v>
      </c>
      <c r="I230" s="23"/>
      <c r="J230" s="23" t="s">
        <v>972</v>
      </c>
    </row>
    <row r="231" spans="1:10" ht="15" customHeight="1" x14ac:dyDescent="0.25">
      <c r="A231" s="25">
        <v>225</v>
      </c>
      <c r="B231" s="24" t="s">
        <v>219</v>
      </c>
      <c r="C231" s="24" t="s">
        <v>1429</v>
      </c>
      <c r="D231" s="24" t="s">
        <v>240</v>
      </c>
      <c r="E231" s="24" t="s">
        <v>1430</v>
      </c>
      <c r="F231" s="24">
        <v>820003388</v>
      </c>
      <c r="G231" s="24">
        <v>1</v>
      </c>
      <c r="H231" s="24" t="s">
        <v>13</v>
      </c>
      <c r="I231" s="23"/>
      <c r="J231" s="23" t="s">
        <v>972</v>
      </c>
    </row>
    <row r="232" spans="1:10" ht="15" customHeight="1" x14ac:dyDescent="0.25">
      <c r="A232" s="25">
        <v>226</v>
      </c>
      <c r="B232" s="24" t="s">
        <v>219</v>
      </c>
      <c r="C232" s="24" t="s">
        <v>1431</v>
      </c>
      <c r="D232" s="24" t="s">
        <v>241</v>
      </c>
      <c r="E232" s="24" t="s">
        <v>1432</v>
      </c>
      <c r="F232" s="24">
        <v>826002609</v>
      </c>
      <c r="G232" s="24">
        <v>1</v>
      </c>
      <c r="H232" s="24" t="s">
        <v>13</v>
      </c>
      <c r="I232" s="23"/>
      <c r="J232" s="23" t="s">
        <v>972</v>
      </c>
    </row>
    <row r="233" spans="1:10" ht="15" customHeight="1" x14ac:dyDescent="0.25">
      <c r="A233" s="25">
        <v>227</v>
      </c>
      <c r="B233" s="24" t="s">
        <v>219</v>
      </c>
      <c r="C233" s="24" t="s">
        <v>1433</v>
      </c>
      <c r="D233" s="24" t="s">
        <v>242</v>
      </c>
      <c r="E233" s="24" t="s">
        <v>1434</v>
      </c>
      <c r="F233" s="24">
        <v>891855438</v>
      </c>
      <c r="G233" s="24">
        <v>2</v>
      </c>
      <c r="H233" s="24" t="s">
        <v>10</v>
      </c>
      <c r="I233" s="23"/>
      <c r="J233" s="23" t="s">
        <v>972</v>
      </c>
    </row>
    <row r="234" spans="1:10" ht="15" customHeight="1" x14ac:dyDescent="0.25">
      <c r="A234" s="25">
        <v>228</v>
      </c>
      <c r="B234" s="24" t="s">
        <v>219</v>
      </c>
      <c r="C234" s="24" t="s">
        <v>1433</v>
      </c>
      <c r="D234" s="24" t="s">
        <v>243</v>
      </c>
      <c r="E234" s="24" t="s">
        <v>1435</v>
      </c>
      <c r="F234" s="24">
        <v>826002601</v>
      </c>
      <c r="G234" s="24">
        <v>1</v>
      </c>
      <c r="H234" s="24" t="s">
        <v>13</v>
      </c>
      <c r="I234" s="23"/>
      <c r="J234" s="23" t="s">
        <v>972</v>
      </c>
    </row>
    <row r="235" spans="1:10" ht="15" customHeight="1" x14ac:dyDescent="0.25">
      <c r="A235" s="25">
        <v>229</v>
      </c>
      <c r="B235" s="24" t="s">
        <v>219</v>
      </c>
      <c r="C235" s="24" t="s">
        <v>1436</v>
      </c>
      <c r="D235" s="24" t="s">
        <v>244</v>
      </c>
      <c r="E235" s="24" t="s">
        <v>1437</v>
      </c>
      <c r="F235" s="24">
        <v>891855719</v>
      </c>
      <c r="G235" s="24">
        <v>1</v>
      </c>
      <c r="H235" s="24" t="s">
        <v>13</v>
      </c>
      <c r="I235" s="23"/>
      <c r="J235" s="23" t="s">
        <v>972</v>
      </c>
    </row>
    <row r="236" spans="1:10" ht="15" customHeight="1" x14ac:dyDescent="0.25">
      <c r="A236" s="25">
        <v>230</v>
      </c>
      <c r="B236" s="24" t="s">
        <v>219</v>
      </c>
      <c r="C236" s="24" t="s">
        <v>1438</v>
      </c>
      <c r="D236" s="24" t="s">
        <v>245</v>
      </c>
      <c r="E236" s="24" t="s">
        <v>1439</v>
      </c>
      <c r="F236" s="24">
        <v>826002676</v>
      </c>
      <c r="G236" s="24">
        <v>1</v>
      </c>
      <c r="H236" s="24" t="s">
        <v>13</v>
      </c>
      <c r="I236" s="23"/>
      <c r="J236" s="23" t="s">
        <v>972</v>
      </c>
    </row>
    <row r="237" spans="1:10" ht="15" customHeight="1" x14ac:dyDescent="0.25">
      <c r="A237" s="25">
        <v>231</v>
      </c>
      <c r="B237" s="24" t="s">
        <v>219</v>
      </c>
      <c r="C237" s="24" t="s">
        <v>1440</v>
      </c>
      <c r="D237" s="24" t="s">
        <v>246</v>
      </c>
      <c r="E237" s="24" t="s">
        <v>1441</v>
      </c>
      <c r="F237" s="24">
        <v>826002164</v>
      </c>
      <c r="G237" s="24">
        <v>1</v>
      </c>
      <c r="H237" s="24" t="s">
        <v>13</v>
      </c>
      <c r="I237" s="23"/>
      <c r="J237" s="23" t="s">
        <v>972</v>
      </c>
    </row>
    <row r="238" spans="1:10" ht="15" customHeight="1" x14ac:dyDescent="0.25">
      <c r="A238" s="25">
        <v>232</v>
      </c>
      <c r="B238" s="24" t="s">
        <v>219</v>
      </c>
      <c r="C238" s="24" t="s">
        <v>1442</v>
      </c>
      <c r="D238" s="24" t="s">
        <v>247</v>
      </c>
      <c r="E238" s="24" t="s">
        <v>1443</v>
      </c>
      <c r="F238" s="24">
        <v>820003638</v>
      </c>
      <c r="G238" s="24">
        <v>1</v>
      </c>
      <c r="H238" s="24" t="s">
        <v>13</v>
      </c>
      <c r="I238" s="23"/>
      <c r="J238" s="23" t="s">
        <v>972</v>
      </c>
    </row>
    <row r="239" spans="1:10" ht="15" customHeight="1" x14ac:dyDescent="0.25">
      <c r="A239" s="25">
        <v>233</v>
      </c>
      <c r="B239" s="24" t="s">
        <v>219</v>
      </c>
      <c r="C239" s="24" t="s">
        <v>1444</v>
      </c>
      <c r="D239" s="24" t="s">
        <v>248</v>
      </c>
      <c r="E239" s="24" t="s">
        <v>1445</v>
      </c>
      <c r="F239" s="24">
        <v>826001960</v>
      </c>
      <c r="G239" s="24">
        <v>1</v>
      </c>
      <c r="H239" s="24" t="s">
        <v>13</v>
      </c>
      <c r="I239" s="23"/>
      <c r="J239" s="23" t="s">
        <v>972</v>
      </c>
    </row>
    <row r="240" spans="1:10" ht="15" customHeight="1" x14ac:dyDescent="0.25">
      <c r="A240" s="25">
        <v>234</v>
      </c>
      <c r="B240" s="24" t="s">
        <v>219</v>
      </c>
      <c r="C240" s="24" t="s">
        <v>1446</v>
      </c>
      <c r="D240" s="24" t="s">
        <v>249</v>
      </c>
      <c r="E240" s="24" t="s">
        <v>1447</v>
      </c>
      <c r="F240" s="24">
        <v>900004894</v>
      </c>
      <c r="G240" s="24">
        <v>2</v>
      </c>
      <c r="H240" s="24" t="s">
        <v>10</v>
      </c>
      <c r="I240" s="23"/>
      <c r="J240" s="23" t="s">
        <v>972</v>
      </c>
    </row>
    <row r="241" spans="1:10" ht="15" customHeight="1" x14ac:dyDescent="0.25">
      <c r="A241" s="25">
        <v>235</v>
      </c>
      <c r="B241" s="24" t="s">
        <v>219</v>
      </c>
      <c r="C241" s="24" t="s">
        <v>1448</v>
      </c>
      <c r="D241" s="24" t="s">
        <v>250</v>
      </c>
      <c r="E241" s="24" t="s">
        <v>1449</v>
      </c>
      <c r="F241" s="24">
        <v>891855439</v>
      </c>
      <c r="G241" s="24">
        <v>1</v>
      </c>
      <c r="H241" s="24" t="s">
        <v>13</v>
      </c>
      <c r="I241" s="23"/>
      <c r="J241" s="23" t="s">
        <v>972</v>
      </c>
    </row>
    <row r="242" spans="1:10" ht="15" customHeight="1" x14ac:dyDescent="0.25">
      <c r="A242" s="25">
        <v>236</v>
      </c>
      <c r="B242" s="24" t="s">
        <v>219</v>
      </c>
      <c r="C242" s="24" t="s">
        <v>1450</v>
      </c>
      <c r="D242" s="24" t="s">
        <v>251</v>
      </c>
      <c r="E242" s="24" t="s">
        <v>1451</v>
      </c>
      <c r="F242" s="24">
        <v>826002720</v>
      </c>
      <c r="G242" s="24">
        <v>1</v>
      </c>
      <c r="H242" s="24" t="s">
        <v>13</v>
      </c>
      <c r="I242" s="23"/>
      <c r="J242" s="23" t="s">
        <v>972</v>
      </c>
    </row>
    <row r="243" spans="1:10" ht="15" customHeight="1" x14ac:dyDescent="0.25">
      <c r="A243" s="25">
        <v>237</v>
      </c>
      <c r="B243" s="24" t="s">
        <v>219</v>
      </c>
      <c r="C243" s="24" t="s">
        <v>1452</v>
      </c>
      <c r="D243" s="24" t="s">
        <v>252</v>
      </c>
      <c r="E243" s="24" t="s">
        <v>1453</v>
      </c>
      <c r="F243" s="24">
        <v>820003337</v>
      </c>
      <c r="G243" s="24">
        <v>1</v>
      </c>
      <c r="H243" s="24" t="s">
        <v>13</v>
      </c>
      <c r="I243" s="23"/>
      <c r="J243" s="23" t="s">
        <v>972</v>
      </c>
    </row>
    <row r="244" spans="1:10" ht="15" customHeight="1" x14ac:dyDescent="0.25">
      <c r="A244" s="25">
        <v>238</v>
      </c>
      <c r="B244" s="24" t="s">
        <v>219</v>
      </c>
      <c r="C244" s="24" t="s">
        <v>1140</v>
      </c>
      <c r="D244" s="24" t="s">
        <v>253</v>
      </c>
      <c r="E244" s="24" t="s">
        <v>1454</v>
      </c>
      <c r="F244" s="24">
        <v>826001918</v>
      </c>
      <c r="G244" s="24">
        <v>1</v>
      </c>
      <c r="H244" s="24" t="s">
        <v>13</v>
      </c>
      <c r="I244" s="23"/>
      <c r="J244" s="23" t="s">
        <v>972</v>
      </c>
    </row>
    <row r="245" spans="1:10" ht="15" customHeight="1" x14ac:dyDescent="0.25">
      <c r="A245" s="25">
        <v>239</v>
      </c>
      <c r="B245" s="24" t="s">
        <v>219</v>
      </c>
      <c r="C245" s="24" t="s">
        <v>1455</v>
      </c>
      <c r="D245" s="24" t="s">
        <v>254</v>
      </c>
      <c r="E245" s="24" t="s">
        <v>1456</v>
      </c>
      <c r="F245" s="24">
        <v>820003193</v>
      </c>
      <c r="G245" s="24">
        <v>1</v>
      </c>
      <c r="H245" s="24" t="s">
        <v>13</v>
      </c>
      <c r="I245" s="23"/>
      <c r="J245" s="23" t="s">
        <v>972</v>
      </c>
    </row>
    <row r="246" spans="1:10" ht="15" customHeight="1" x14ac:dyDescent="0.25">
      <c r="A246" s="25">
        <v>240</v>
      </c>
      <c r="B246" s="24" t="s">
        <v>219</v>
      </c>
      <c r="C246" s="24" t="s">
        <v>1457</v>
      </c>
      <c r="D246" s="24" t="s">
        <v>255</v>
      </c>
      <c r="E246" s="24" t="s">
        <v>1458</v>
      </c>
      <c r="F246" s="24">
        <v>826002202</v>
      </c>
      <c r="G246" s="24">
        <v>1</v>
      </c>
      <c r="H246" s="24" t="s">
        <v>13</v>
      </c>
      <c r="I246" s="23"/>
      <c r="J246" s="23" t="s">
        <v>972</v>
      </c>
    </row>
    <row r="247" spans="1:10" ht="15" customHeight="1" x14ac:dyDescent="0.25">
      <c r="A247" s="25">
        <v>241</v>
      </c>
      <c r="B247" s="24" t="s">
        <v>219</v>
      </c>
      <c r="C247" s="24" t="s">
        <v>1459</v>
      </c>
      <c r="D247" s="24" t="s">
        <v>256</v>
      </c>
      <c r="E247" s="24" t="s">
        <v>1460</v>
      </c>
      <c r="F247" s="24">
        <v>826002687</v>
      </c>
      <c r="G247" s="24">
        <v>1</v>
      </c>
      <c r="H247" s="24" t="s">
        <v>13</v>
      </c>
      <c r="I247" s="23"/>
      <c r="J247" s="23" t="s">
        <v>972</v>
      </c>
    </row>
    <row r="248" spans="1:10" ht="15" customHeight="1" x14ac:dyDescent="0.25">
      <c r="A248" s="25">
        <v>242</v>
      </c>
      <c r="B248" s="24" t="s">
        <v>219</v>
      </c>
      <c r="C248" s="24" t="s">
        <v>1461</v>
      </c>
      <c r="D248" s="24" t="s">
        <v>257</v>
      </c>
      <c r="E248" s="24" t="s">
        <v>1462</v>
      </c>
      <c r="F248" s="24">
        <v>820000857</v>
      </c>
      <c r="G248" s="24">
        <v>1</v>
      </c>
      <c r="H248" s="24" t="s">
        <v>13</v>
      </c>
      <c r="I248" s="23"/>
      <c r="J248" s="23" t="s">
        <v>972</v>
      </c>
    </row>
    <row r="249" spans="1:10" ht="15" customHeight="1" x14ac:dyDescent="0.25">
      <c r="A249" s="25">
        <v>243</v>
      </c>
      <c r="B249" s="24" t="s">
        <v>219</v>
      </c>
      <c r="C249" s="24" t="s">
        <v>1463</v>
      </c>
      <c r="D249" s="24" t="s">
        <v>258</v>
      </c>
      <c r="E249" s="24" t="s">
        <v>1464</v>
      </c>
      <c r="F249" s="24">
        <v>820003291</v>
      </c>
      <c r="G249" s="24">
        <v>1</v>
      </c>
      <c r="H249" s="24" t="s">
        <v>13</v>
      </c>
      <c r="I249" s="23"/>
      <c r="J249" s="23" t="s">
        <v>972</v>
      </c>
    </row>
    <row r="250" spans="1:10" ht="15" customHeight="1" x14ac:dyDescent="0.25">
      <c r="A250" s="25">
        <v>244</v>
      </c>
      <c r="B250" s="24" t="s">
        <v>219</v>
      </c>
      <c r="C250" s="24" t="s">
        <v>1465</v>
      </c>
      <c r="D250" s="24" t="s">
        <v>259</v>
      </c>
      <c r="E250" s="24" t="s">
        <v>1466</v>
      </c>
      <c r="F250" s="24">
        <v>800152970</v>
      </c>
      <c r="G250" s="24">
        <v>2</v>
      </c>
      <c r="H250" s="24" t="s">
        <v>10</v>
      </c>
      <c r="I250" s="23"/>
      <c r="J250" s="23" t="s">
        <v>972</v>
      </c>
    </row>
    <row r="251" spans="1:10" ht="15" customHeight="1" x14ac:dyDescent="0.25">
      <c r="A251" s="25">
        <v>245</v>
      </c>
      <c r="B251" s="24" t="s">
        <v>219</v>
      </c>
      <c r="C251" s="24" t="s">
        <v>1467</v>
      </c>
      <c r="D251" s="24" t="s">
        <v>260</v>
      </c>
      <c r="E251" s="24" t="s">
        <v>1468</v>
      </c>
      <c r="F251" s="24">
        <v>826002930</v>
      </c>
      <c r="G251" s="24">
        <v>1</v>
      </c>
      <c r="H251" s="24" t="s">
        <v>13</v>
      </c>
      <c r="I251" s="23"/>
      <c r="J251" s="23" t="s">
        <v>972</v>
      </c>
    </row>
    <row r="252" spans="1:10" ht="15" customHeight="1" x14ac:dyDescent="0.25">
      <c r="A252" s="25">
        <v>246</v>
      </c>
      <c r="B252" s="24" t="s">
        <v>219</v>
      </c>
      <c r="C252" s="24" t="s">
        <v>1469</v>
      </c>
      <c r="D252" s="24" t="s">
        <v>261</v>
      </c>
      <c r="E252" s="24" t="s">
        <v>1470</v>
      </c>
      <c r="F252" s="24">
        <v>826002777</v>
      </c>
      <c r="G252" s="24">
        <v>1</v>
      </c>
      <c r="H252" s="24" t="s">
        <v>13</v>
      </c>
      <c r="I252" s="23"/>
      <c r="J252" s="23" t="s">
        <v>972</v>
      </c>
    </row>
    <row r="253" spans="1:10" ht="15" customHeight="1" x14ac:dyDescent="0.25">
      <c r="A253" s="25">
        <v>247</v>
      </c>
      <c r="B253" s="24" t="s">
        <v>219</v>
      </c>
      <c r="C253" s="24" t="s">
        <v>1471</v>
      </c>
      <c r="D253" s="24" t="s">
        <v>262</v>
      </c>
      <c r="E253" s="24" t="s">
        <v>1472</v>
      </c>
      <c r="F253" s="24">
        <v>891800395</v>
      </c>
      <c r="G253" s="24">
        <v>2</v>
      </c>
      <c r="H253" s="24" t="s">
        <v>10</v>
      </c>
      <c r="I253" s="23"/>
      <c r="J253" s="23" t="s">
        <v>972</v>
      </c>
    </row>
    <row r="254" spans="1:10" ht="15" customHeight="1" x14ac:dyDescent="0.25">
      <c r="A254" s="25">
        <v>248</v>
      </c>
      <c r="B254" s="24" t="s">
        <v>219</v>
      </c>
      <c r="C254" s="24" t="s">
        <v>1473</v>
      </c>
      <c r="D254" s="24" t="s">
        <v>263</v>
      </c>
      <c r="E254" s="24" t="s">
        <v>1474</v>
      </c>
      <c r="F254" s="24">
        <v>820003404</v>
      </c>
      <c r="G254" s="24">
        <v>1</v>
      </c>
      <c r="H254" s="24" t="s">
        <v>13</v>
      </c>
      <c r="I254" s="23"/>
      <c r="J254" s="23" t="s">
        <v>972</v>
      </c>
    </row>
    <row r="255" spans="1:10" ht="15" customHeight="1" x14ac:dyDescent="0.25">
      <c r="A255" s="25">
        <v>249</v>
      </c>
      <c r="B255" s="24" t="s">
        <v>219</v>
      </c>
      <c r="C255" s="24" t="s">
        <v>1475</v>
      </c>
      <c r="D255" s="24" t="s">
        <v>264</v>
      </c>
      <c r="E255" s="24" t="s">
        <v>1476</v>
      </c>
      <c r="F255" s="24">
        <v>800254850</v>
      </c>
      <c r="G255" s="24">
        <v>1</v>
      </c>
      <c r="H255" s="24" t="s">
        <v>13</v>
      </c>
      <c r="I255" s="23"/>
      <c r="J255" s="23" t="s">
        <v>972</v>
      </c>
    </row>
    <row r="256" spans="1:10" ht="15" customHeight="1" x14ac:dyDescent="0.25">
      <c r="A256" s="25">
        <v>250</v>
      </c>
      <c r="B256" s="24" t="s">
        <v>219</v>
      </c>
      <c r="C256" s="24" t="s">
        <v>1477</v>
      </c>
      <c r="D256" s="24" t="s">
        <v>265</v>
      </c>
      <c r="E256" s="24" t="s">
        <v>1478</v>
      </c>
      <c r="F256" s="24">
        <v>826002019</v>
      </c>
      <c r="G256" s="24">
        <v>1</v>
      </c>
      <c r="H256" s="24" t="s">
        <v>13</v>
      </c>
      <c r="I256" s="23"/>
      <c r="J256" s="23" t="s">
        <v>972</v>
      </c>
    </row>
    <row r="257" spans="1:10" ht="15" customHeight="1" x14ac:dyDescent="0.25">
      <c r="A257" s="25">
        <v>251</v>
      </c>
      <c r="B257" s="24" t="s">
        <v>219</v>
      </c>
      <c r="C257" s="24" t="s">
        <v>1479</v>
      </c>
      <c r="D257" s="24" t="s">
        <v>266</v>
      </c>
      <c r="E257" s="24" t="s">
        <v>1480</v>
      </c>
      <c r="F257" s="24">
        <v>820003328</v>
      </c>
      <c r="G257" s="24">
        <v>1</v>
      </c>
      <c r="H257" s="24" t="s">
        <v>13</v>
      </c>
      <c r="I257" s="23"/>
      <c r="J257" s="23" t="s">
        <v>972</v>
      </c>
    </row>
    <row r="258" spans="1:10" ht="15" customHeight="1" x14ac:dyDescent="0.25">
      <c r="A258" s="25">
        <v>252</v>
      </c>
      <c r="B258" s="24" t="s">
        <v>219</v>
      </c>
      <c r="C258" s="24" t="s">
        <v>1481</v>
      </c>
      <c r="D258" s="24" t="s">
        <v>267</v>
      </c>
      <c r="E258" s="24" t="s">
        <v>1482</v>
      </c>
      <c r="F258" s="24">
        <v>820003973</v>
      </c>
      <c r="G258" s="24">
        <v>1</v>
      </c>
      <c r="H258" s="24" t="s">
        <v>13</v>
      </c>
      <c r="I258" s="23"/>
      <c r="J258" s="23" t="s">
        <v>972</v>
      </c>
    </row>
    <row r="259" spans="1:10" ht="15" customHeight="1" x14ac:dyDescent="0.25">
      <c r="A259" s="25">
        <v>253</v>
      </c>
      <c r="B259" s="24" t="s">
        <v>219</v>
      </c>
      <c r="C259" s="24" t="s">
        <v>1483</v>
      </c>
      <c r="D259" s="24" t="s">
        <v>268</v>
      </c>
      <c r="E259" s="24" t="s">
        <v>1484</v>
      </c>
      <c r="F259" s="24">
        <v>820004318</v>
      </c>
      <c r="G259" s="24">
        <v>1</v>
      </c>
      <c r="H259" s="24" t="s">
        <v>13</v>
      </c>
      <c r="I259" s="23"/>
      <c r="J259" s="23" t="s">
        <v>972</v>
      </c>
    </row>
    <row r="260" spans="1:10" ht="15" customHeight="1" x14ac:dyDescent="0.25">
      <c r="A260" s="25">
        <v>254</v>
      </c>
      <c r="B260" s="24" t="s">
        <v>219</v>
      </c>
      <c r="C260" s="24" t="s">
        <v>1485</v>
      </c>
      <c r="D260" s="24" t="s">
        <v>269</v>
      </c>
      <c r="E260" s="24" t="s">
        <v>1486</v>
      </c>
      <c r="F260" s="24">
        <v>820003516</v>
      </c>
      <c r="G260" s="24">
        <v>1</v>
      </c>
      <c r="H260" s="24" t="s">
        <v>13</v>
      </c>
      <c r="I260" s="23" t="s">
        <v>2692</v>
      </c>
      <c r="J260" s="23" t="s">
        <v>971</v>
      </c>
    </row>
    <row r="261" spans="1:10" ht="15" customHeight="1" x14ac:dyDescent="0.25">
      <c r="A261" s="25">
        <v>255</v>
      </c>
      <c r="B261" s="24" t="s">
        <v>219</v>
      </c>
      <c r="C261" s="24" t="s">
        <v>1487</v>
      </c>
      <c r="D261" s="24" t="s">
        <v>270</v>
      </c>
      <c r="E261" s="24" t="s">
        <v>1488</v>
      </c>
      <c r="F261" s="24">
        <v>820003915</v>
      </c>
      <c r="G261" s="24">
        <v>1</v>
      </c>
      <c r="H261" s="24" t="s">
        <v>13</v>
      </c>
      <c r="I261" s="23"/>
      <c r="J261" s="23" t="s">
        <v>972</v>
      </c>
    </row>
    <row r="262" spans="1:10" ht="15" customHeight="1" x14ac:dyDescent="0.25">
      <c r="A262" s="25">
        <v>256</v>
      </c>
      <c r="B262" s="24" t="s">
        <v>219</v>
      </c>
      <c r="C262" s="24" t="s">
        <v>1489</v>
      </c>
      <c r="D262" s="24" t="s">
        <v>271</v>
      </c>
      <c r="E262" s="24" t="s">
        <v>1490</v>
      </c>
      <c r="F262" s="24">
        <v>891855209</v>
      </c>
      <c r="G262" s="24">
        <v>1</v>
      </c>
      <c r="H262" s="24" t="s">
        <v>13</v>
      </c>
      <c r="I262" s="23"/>
      <c r="J262" s="23" t="s">
        <v>972</v>
      </c>
    </row>
    <row r="263" spans="1:10" ht="15" customHeight="1" x14ac:dyDescent="0.25">
      <c r="A263" s="25">
        <v>257</v>
      </c>
      <c r="B263" s="24" t="s">
        <v>219</v>
      </c>
      <c r="C263" s="24" t="s">
        <v>1491</v>
      </c>
      <c r="D263" s="24" t="s">
        <v>272</v>
      </c>
      <c r="E263" s="24" t="s">
        <v>1492</v>
      </c>
      <c r="F263" s="24">
        <v>820002916</v>
      </c>
      <c r="G263" s="24">
        <v>1</v>
      </c>
      <c r="H263" s="24" t="s">
        <v>13</v>
      </c>
      <c r="I263" s="23"/>
      <c r="J263" s="23" t="s">
        <v>972</v>
      </c>
    </row>
    <row r="264" spans="1:10" ht="15" customHeight="1" x14ac:dyDescent="0.25">
      <c r="A264" s="25">
        <v>258</v>
      </c>
      <c r="B264" s="24" t="s">
        <v>219</v>
      </c>
      <c r="C264" s="24" t="s">
        <v>1493</v>
      </c>
      <c r="D264" s="24" t="s">
        <v>273</v>
      </c>
      <c r="E264" s="24" t="s">
        <v>1494</v>
      </c>
      <c r="F264" s="24">
        <v>826002226</v>
      </c>
      <c r="G264" s="24">
        <v>1</v>
      </c>
      <c r="H264" s="24" t="s">
        <v>13</v>
      </c>
      <c r="I264" s="23"/>
      <c r="J264" s="23" t="s">
        <v>972</v>
      </c>
    </row>
    <row r="265" spans="1:10" ht="15" customHeight="1" x14ac:dyDescent="0.25">
      <c r="A265" s="25">
        <v>259</v>
      </c>
      <c r="B265" s="24" t="s">
        <v>219</v>
      </c>
      <c r="C265" s="24" t="s">
        <v>1495</v>
      </c>
      <c r="D265" s="24" t="s">
        <v>274</v>
      </c>
      <c r="E265" s="24" t="s">
        <v>1496</v>
      </c>
      <c r="F265" s="24">
        <v>826002718</v>
      </c>
      <c r="G265" s="24">
        <v>1</v>
      </c>
      <c r="H265" s="24" t="s">
        <v>13</v>
      </c>
      <c r="I265" s="23"/>
      <c r="J265" s="23" t="s">
        <v>972</v>
      </c>
    </row>
    <row r="266" spans="1:10" ht="15" customHeight="1" x14ac:dyDescent="0.25">
      <c r="A266" s="25">
        <v>260</v>
      </c>
      <c r="B266" s="24" t="s">
        <v>219</v>
      </c>
      <c r="C266" s="24" t="s">
        <v>1497</v>
      </c>
      <c r="D266" s="24" t="s">
        <v>275</v>
      </c>
      <c r="E266" s="24" t="s">
        <v>1498</v>
      </c>
      <c r="F266" s="24">
        <v>826002031</v>
      </c>
      <c r="G266" s="24">
        <v>1</v>
      </c>
      <c r="H266" s="24" t="s">
        <v>13</v>
      </c>
      <c r="I266" s="23"/>
      <c r="J266" s="23" t="s">
        <v>972</v>
      </c>
    </row>
    <row r="267" spans="1:10" ht="15" customHeight="1" x14ac:dyDescent="0.25">
      <c r="A267" s="25">
        <v>261</v>
      </c>
      <c r="B267" s="24" t="s">
        <v>219</v>
      </c>
      <c r="C267" s="24" t="s">
        <v>1499</v>
      </c>
      <c r="D267" s="24" t="s">
        <v>276</v>
      </c>
      <c r="E267" s="24" t="s">
        <v>1500</v>
      </c>
      <c r="F267" s="24">
        <v>826002963</v>
      </c>
      <c r="G267" s="24">
        <v>1</v>
      </c>
      <c r="H267" s="24" t="s">
        <v>13</v>
      </c>
      <c r="I267" s="23"/>
      <c r="J267" s="23" t="s">
        <v>972</v>
      </c>
    </row>
    <row r="268" spans="1:10" ht="15" customHeight="1" x14ac:dyDescent="0.25">
      <c r="A268" s="25">
        <v>262</v>
      </c>
      <c r="B268" s="24" t="s">
        <v>219</v>
      </c>
      <c r="C268" s="24" t="s">
        <v>1501</v>
      </c>
      <c r="D268" s="24" t="s">
        <v>277</v>
      </c>
      <c r="E268" s="24" t="s">
        <v>1502</v>
      </c>
      <c r="F268" s="24">
        <v>891800570</v>
      </c>
      <c r="G268" s="24">
        <v>2</v>
      </c>
      <c r="H268" s="24" t="s">
        <v>10</v>
      </c>
      <c r="I268" s="23"/>
      <c r="J268" s="23" t="s">
        <v>972</v>
      </c>
    </row>
    <row r="269" spans="1:10" ht="15" customHeight="1" x14ac:dyDescent="0.25">
      <c r="A269" s="25">
        <v>263</v>
      </c>
      <c r="B269" s="24" t="s">
        <v>219</v>
      </c>
      <c r="C269" s="24" t="s">
        <v>1503</v>
      </c>
      <c r="D269" s="24" t="s">
        <v>278</v>
      </c>
      <c r="E269" s="24" t="s">
        <v>1504</v>
      </c>
      <c r="F269" s="24">
        <v>820002854</v>
      </c>
      <c r="G269" s="24">
        <v>1</v>
      </c>
      <c r="H269" s="24" t="s">
        <v>13</v>
      </c>
      <c r="I269" s="23"/>
      <c r="J269" s="23" t="s">
        <v>972</v>
      </c>
    </row>
    <row r="270" spans="1:10" ht="15" customHeight="1" x14ac:dyDescent="0.25">
      <c r="A270" s="25">
        <v>264</v>
      </c>
      <c r="B270" s="24" t="s">
        <v>219</v>
      </c>
      <c r="C270" s="24" t="s">
        <v>1505</v>
      </c>
      <c r="D270" s="24" t="s">
        <v>279</v>
      </c>
      <c r="E270" s="24" t="s">
        <v>1506</v>
      </c>
      <c r="F270" s="24">
        <v>891800644</v>
      </c>
      <c r="G270" s="24">
        <v>1</v>
      </c>
      <c r="H270" s="24" t="s">
        <v>13</v>
      </c>
      <c r="I270" s="23"/>
      <c r="J270" s="23" t="s">
        <v>972</v>
      </c>
    </row>
    <row r="271" spans="1:10" ht="15" customHeight="1" x14ac:dyDescent="0.25">
      <c r="A271" s="25">
        <v>265</v>
      </c>
      <c r="B271" s="24" t="s">
        <v>219</v>
      </c>
      <c r="C271" s="24" t="s">
        <v>1507</v>
      </c>
      <c r="D271" s="24" t="s">
        <v>280</v>
      </c>
      <c r="E271" s="24" t="s">
        <v>1508</v>
      </c>
      <c r="F271" s="24">
        <v>820000886</v>
      </c>
      <c r="G271" s="24">
        <v>1</v>
      </c>
      <c r="H271" s="24" t="s">
        <v>13</v>
      </c>
      <c r="I271" s="23"/>
      <c r="J271" s="23" t="s">
        <v>972</v>
      </c>
    </row>
    <row r="272" spans="1:10" ht="15" customHeight="1" x14ac:dyDescent="0.25">
      <c r="A272" s="25">
        <v>266</v>
      </c>
      <c r="B272" s="24" t="s">
        <v>219</v>
      </c>
      <c r="C272" s="24" t="s">
        <v>1509</v>
      </c>
      <c r="D272" s="24" t="s">
        <v>281</v>
      </c>
      <c r="E272" s="24" t="s">
        <v>1510</v>
      </c>
      <c r="F272" s="24">
        <v>820003444</v>
      </c>
      <c r="G272" s="24">
        <v>1</v>
      </c>
      <c r="H272" s="24" t="s">
        <v>13</v>
      </c>
      <c r="I272" s="23"/>
      <c r="J272" s="23" t="s">
        <v>972</v>
      </c>
    </row>
    <row r="273" spans="1:10" ht="15" customHeight="1" x14ac:dyDescent="0.25">
      <c r="A273" s="25">
        <v>267</v>
      </c>
      <c r="B273" s="24" t="s">
        <v>219</v>
      </c>
      <c r="C273" s="24" t="s">
        <v>1511</v>
      </c>
      <c r="D273" s="24" t="s">
        <v>282</v>
      </c>
      <c r="E273" s="24" t="s">
        <v>1512</v>
      </c>
      <c r="F273" s="24">
        <v>820003431</v>
      </c>
      <c r="G273" s="24">
        <v>1</v>
      </c>
      <c r="H273" s="24" t="s">
        <v>13</v>
      </c>
      <c r="I273" s="23"/>
      <c r="J273" s="23" t="s">
        <v>972</v>
      </c>
    </row>
    <row r="274" spans="1:10" ht="15" customHeight="1" x14ac:dyDescent="0.25">
      <c r="A274" s="25">
        <v>268</v>
      </c>
      <c r="B274" s="24" t="s">
        <v>219</v>
      </c>
      <c r="C274" s="24" t="s">
        <v>1513</v>
      </c>
      <c r="D274" s="24" t="s">
        <v>283</v>
      </c>
      <c r="E274" s="24" t="s">
        <v>1514</v>
      </c>
      <c r="F274" s="24">
        <v>820004060</v>
      </c>
      <c r="G274" s="24">
        <v>1</v>
      </c>
      <c r="H274" s="24" t="s">
        <v>13</v>
      </c>
      <c r="I274" s="23"/>
      <c r="J274" s="23" t="s">
        <v>972</v>
      </c>
    </row>
    <row r="275" spans="1:10" ht="15" customHeight="1" x14ac:dyDescent="0.25">
      <c r="A275" s="25">
        <v>269</v>
      </c>
      <c r="B275" s="24" t="s">
        <v>219</v>
      </c>
      <c r="C275" s="24" t="s">
        <v>1515</v>
      </c>
      <c r="D275" s="24" t="s">
        <v>284</v>
      </c>
      <c r="E275" s="24" t="s">
        <v>1516</v>
      </c>
      <c r="F275" s="24">
        <v>891800335</v>
      </c>
      <c r="G275" s="24">
        <v>1</v>
      </c>
      <c r="H275" s="24" t="s">
        <v>13</v>
      </c>
      <c r="I275" s="23"/>
      <c r="J275" s="23" t="s">
        <v>972</v>
      </c>
    </row>
    <row r="276" spans="1:10" ht="15" customHeight="1" x14ac:dyDescent="0.25">
      <c r="A276" s="25">
        <v>270</v>
      </c>
      <c r="B276" s="24" t="s">
        <v>219</v>
      </c>
      <c r="C276" s="24" t="s">
        <v>1517</v>
      </c>
      <c r="D276" s="24" t="s">
        <v>285</v>
      </c>
      <c r="E276" s="24" t="s">
        <v>1518</v>
      </c>
      <c r="F276" s="24">
        <v>820003906</v>
      </c>
      <c r="G276" s="24">
        <v>1</v>
      </c>
      <c r="H276" s="24" t="s">
        <v>13</v>
      </c>
      <c r="I276" s="23"/>
      <c r="J276" s="23" t="s">
        <v>972</v>
      </c>
    </row>
    <row r="277" spans="1:10" ht="15" customHeight="1" x14ac:dyDescent="0.25">
      <c r="A277" s="25">
        <v>271</v>
      </c>
      <c r="B277" s="24" t="s">
        <v>219</v>
      </c>
      <c r="C277" s="24" t="s">
        <v>1519</v>
      </c>
      <c r="D277" s="24" t="s">
        <v>286</v>
      </c>
      <c r="E277" s="24" t="s">
        <v>1520</v>
      </c>
      <c r="F277" s="24">
        <v>820003360</v>
      </c>
      <c r="G277" s="24">
        <v>1</v>
      </c>
      <c r="H277" s="24" t="s">
        <v>13</v>
      </c>
      <c r="I277" s="23"/>
      <c r="J277" s="23" t="s">
        <v>972</v>
      </c>
    </row>
    <row r="278" spans="1:10" ht="15" customHeight="1" x14ac:dyDescent="0.25">
      <c r="A278" s="25">
        <v>272</v>
      </c>
      <c r="B278" s="24" t="s">
        <v>219</v>
      </c>
      <c r="C278" s="24" t="s">
        <v>1521</v>
      </c>
      <c r="D278" s="24" t="s">
        <v>287</v>
      </c>
      <c r="E278" s="24" t="s">
        <v>1176</v>
      </c>
      <c r="F278" s="24">
        <v>860060016</v>
      </c>
      <c r="G278" s="24">
        <v>1</v>
      </c>
      <c r="H278" s="24" t="s">
        <v>10</v>
      </c>
      <c r="I278" s="23"/>
      <c r="J278" s="23" t="s">
        <v>972</v>
      </c>
    </row>
    <row r="279" spans="1:10" ht="15" customHeight="1" x14ac:dyDescent="0.25">
      <c r="A279" s="25">
        <v>273</v>
      </c>
      <c r="B279" s="24" t="s">
        <v>219</v>
      </c>
      <c r="C279" s="24" t="s">
        <v>1522</v>
      </c>
      <c r="D279" s="24" t="s">
        <v>288</v>
      </c>
      <c r="E279" s="24" t="s">
        <v>1523</v>
      </c>
      <c r="F279" s="24">
        <v>820003401</v>
      </c>
      <c r="G279" s="24">
        <v>1</v>
      </c>
      <c r="H279" s="24" t="s">
        <v>13</v>
      </c>
      <c r="I279" s="23"/>
      <c r="J279" s="23" t="s">
        <v>972</v>
      </c>
    </row>
    <row r="280" spans="1:10" ht="15" customHeight="1" x14ac:dyDescent="0.25">
      <c r="A280" s="25">
        <v>274</v>
      </c>
      <c r="B280" s="24" t="s">
        <v>219</v>
      </c>
      <c r="C280" s="24" t="s">
        <v>1524</v>
      </c>
      <c r="D280" s="24" t="s">
        <v>289</v>
      </c>
      <c r="E280" s="24" t="s">
        <v>1525</v>
      </c>
      <c r="F280" s="24">
        <v>820003422</v>
      </c>
      <c r="G280" s="24">
        <v>1</v>
      </c>
      <c r="H280" s="24" t="s">
        <v>13</v>
      </c>
      <c r="I280" s="23"/>
      <c r="J280" s="23" t="s">
        <v>972</v>
      </c>
    </row>
    <row r="281" spans="1:10" ht="15" customHeight="1" x14ac:dyDescent="0.25">
      <c r="A281" s="25">
        <v>275</v>
      </c>
      <c r="B281" s="24" t="s">
        <v>219</v>
      </c>
      <c r="C281" s="24" t="s">
        <v>1526</v>
      </c>
      <c r="D281" s="24" t="s">
        <v>290</v>
      </c>
      <c r="E281" s="24" t="s">
        <v>1527</v>
      </c>
      <c r="F281" s="24">
        <v>820003284</v>
      </c>
      <c r="G281" s="24">
        <v>1</v>
      </c>
      <c r="H281" s="24" t="s">
        <v>13</v>
      </c>
      <c r="I281" s="23"/>
      <c r="J281" s="23" t="s">
        <v>972</v>
      </c>
    </row>
    <row r="282" spans="1:10" ht="15" customHeight="1" x14ac:dyDescent="0.25">
      <c r="A282" s="25">
        <v>276</v>
      </c>
      <c r="B282" s="24" t="s">
        <v>219</v>
      </c>
      <c r="C282" s="24" t="s">
        <v>1528</v>
      </c>
      <c r="D282" s="24" t="s">
        <v>291</v>
      </c>
      <c r="E282" s="24" t="s">
        <v>1529</v>
      </c>
      <c r="F282" s="24">
        <v>820003632</v>
      </c>
      <c r="G282" s="24">
        <v>1</v>
      </c>
      <c r="H282" s="24" t="s">
        <v>13</v>
      </c>
      <c r="I282" s="23"/>
      <c r="J282" s="23" t="s">
        <v>972</v>
      </c>
    </row>
    <row r="283" spans="1:10" ht="15" customHeight="1" x14ac:dyDescent="0.25">
      <c r="A283" s="25">
        <v>277</v>
      </c>
      <c r="B283" s="24" t="s">
        <v>219</v>
      </c>
      <c r="C283" s="24" t="s">
        <v>1530</v>
      </c>
      <c r="D283" s="24" t="s">
        <v>292</v>
      </c>
      <c r="E283" s="24" t="s">
        <v>1531</v>
      </c>
      <c r="F283" s="24">
        <v>820003684</v>
      </c>
      <c r="G283" s="24">
        <v>1</v>
      </c>
      <c r="H283" s="24" t="s">
        <v>13</v>
      </c>
      <c r="I283" s="23"/>
      <c r="J283" s="23" t="s">
        <v>972</v>
      </c>
    </row>
    <row r="284" spans="1:10" ht="15" customHeight="1" x14ac:dyDescent="0.25">
      <c r="A284" s="25">
        <v>278</v>
      </c>
      <c r="B284" s="24" t="s">
        <v>219</v>
      </c>
      <c r="C284" s="24" t="s">
        <v>1532</v>
      </c>
      <c r="D284" s="24" t="s">
        <v>293</v>
      </c>
      <c r="E284" s="24" t="s">
        <v>1533</v>
      </c>
      <c r="F284" s="24">
        <v>891800611</v>
      </c>
      <c r="G284" s="24">
        <v>2</v>
      </c>
      <c r="H284" s="24" t="s">
        <v>10</v>
      </c>
      <c r="I284" s="23"/>
      <c r="J284" s="23" t="s">
        <v>972</v>
      </c>
    </row>
    <row r="285" spans="1:10" ht="15" customHeight="1" x14ac:dyDescent="0.25">
      <c r="A285" s="25">
        <v>279</v>
      </c>
      <c r="B285" s="24" t="s">
        <v>219</v>
      </c>
      <c r="C285" s="24" t="s">
        <v>1534</v>
      </c>
      <c r="D285" s="24" t="s">
        <v>294</v>
      </c>
      <c r="E285" s="24" t="s">
        <v>1535</v>
      </c>
      <c r="F285" s="24">
        <v>881862576</v>
      </c>
      <c r="G285" s="24">
        <v>1</v>
      </c>
      <c r="H285" s="24" t="s">
        <v>13</v>
      </c>
      <c r="I285" s="23"/>
      <c r="J285" s="23" t="s">
        <v>972</v>
      </c>
    </row>
    <row r="286" spans="1:10" ht="15" customHeight="1" x14ac:dyDescent="0.25">
      <c r="A286" s="25">
        <v>280</v>
      </c>
      <c r="B286" s="24" t="s">
        <v>219</v>
      </c>
      <c r="C286" s="24" t="s">
        <v>1536</v>
      </c>
      <c r="D286" s="24" t="s">
        <v>295</v>
      </c>
      <c r="E286" s="24" t="s">
        <v>1537</v>
      </c>
      <c r="F286" s="24">
        <v>826002060</v>
      </c>
      <c r="G286" s="24">
        <v>1</v>
      </c>
      <c r="H286" s="24" t="s">
        <v>13</v>
      </c>
      <c r="I286" s="23"/>
      <c r="J286" s="23" t="s">
        <v>972</v>
      </c>
    </row>
    <row r="287" spans="1:10" ht="15" customHeight="1" x14ac:dyDescent="0.25">
      <c r="A287" s="25">
        <v>281</v>
      </c>
      <c r="B287" s="24" t="s">
        <v>219</v>
      </c>
      <c r="C287" s="24" t="s">
        <v>1538</v>
      </c>
      <c r="D287" s="24" t="s">
        <v>296</v>
      </c>
      <c r="E287" s="24" t="s">
        <v>1539</v>
      </c>
      <c r="F287" s="24">
        <v>891855039</v>
      </c>
      <c r="G287" s="24">
        <v>2</v>
      </c>
      <c r="H287" s="24" t="s">
        <v>10</v>
      </c>
      <c r="I287" s="23"/>
      <c r="J287" s="23" t="s">
        <v>972</v>
      </c>
    </row>
    <row r="288" spans="1:10" ht="15" customHeight="1" x14ac:dyDescent="0.25">
      <c r="A288" s="25">
        <v>282</v>
      </c>
      <c r="B288" s="24" t="s">
        <v>219</v>
      </c>
      <c r="C288" s="24" t="s">
        <v>1538</v>
      </c>
      <c r="D288" s="24" t="s">
        <v>297</v>
      </c>
      <c r="E288" s="24" t="s">
        <v>1540</v>
      </c>
      <c r="F288" s="24">
        <v>826000923</v>
      </c>
      <c r="G288" s="24">
        <v>1</v>
      </c>
      <c r="H288" s="24" t="s">
        <v>13</v>
      </c>
      <c r="I288" s="23"/>
      <c r="J288" s="23" t="s">
        <v>972</v>
      </c>
    </row>
    <row r="289" spans="1:10" ht="15" customHeight="1" x14ac:dyDescent="0.25">
      <c r="A289" s="25">
        <v>283</v>
      </c>
      <c r="B289" s="24" t="s">
        <v>219</v>
      </c>
      <c r="C289" s="24" t="s">
        <v>1541</v>
      </c>
      <c r="D289" s="24" t="s">
        <v>298</v>
      </c>
      <c r="E289" s="24" t="s">
        <v>1542</v>
      </c>
      <c r="F289" s="24">
        <v>820002608</v>
      </c>
      <c r="G289" s="24">
        <v>1</v>
      </c>
      <c r="H289" s="24" t="s">
        <v>13</v>
      </c>
      <c r="I289" s="23"/>
      <c r="J289" s="23" t="s">
        <v>972</v>
      </c>
    </row>
    <row r="290" spans="1:10" ht="15" customHeight="1" x14ac:dyDescent="0.25">
      <c r="A290" s="25">
        <v>284</v>
      </c>
      <c r="B290" s="24" t="s">
        <v>219</v>
      </c>
      <c r="C290" s="24" t="s">
        <v>1543</v>
      </c>
      <c r="D290" s="24" t="s">
        <v>299</v>
      </c>
      <c r="E290" s="24" t="s">
        <v>1544</v>
      </c>
      <c r="F290" s="24">
        <v>820003357</v>
      </c>
      <c r="G290" s="24">
        <v>1</v>
      </c>
      <c r="H290" s="24" t="s">
        <v>13</v>
      </c>
      <c r="I290" s="23"/>
      <c r="J290" s="23" t="s">
        <v>972</v>
      </c>
    </row>
    <row r="291" spans="1:10" ht="15" customHeight="1" x14ac:dyDescent="0.25">
      <c r="A291" s="25">
        <v>285</v>
      </c>
      <c r="B291" s="24" t="s">
        <v>219</v>
      </c>
      <c r="C291" s="24" t="s">
        <v>1545</v>
      </c>
      <c r="D291" s="24" t="s">
        <v>300</v>
      </c>
      <c r="E291" s="24" t="s">
        <v>1546</v>
      </c>
      <c r="F291" s="24">
        <v>820003533</v>
      </c>
      <c r="G291" s="24">
        <v>1</v>
      </c>
      <c r="H291" s="24" t="s">
        <v>13</v>
      </c>
      <c r="I291" s="23"/>
      <c r="J291" s="23" t="s">
        <v>972</v>
      </c>
    </row>
    <row r="292" spans="1:10" ht="15" customHeight="1" x14ac:dyDescent="0.25">
      <c r="A292" s="25">
        <v>286</v>
      </c>
      <c r="B292" s="24" t="s">
        <v>219</v>
      </c>
      <c r="C292" s="24" t="s">
        <v>1547</v>
      </c>
      <c r="D292" s="24" t="s">
        <v>301</v>
      </c>
      <c r="E292" s="24" t="s">
        <v>1548</v>
      </c>
      <c r="F292" s="24">
        <v>820003374</v>
      </c>
      <c r="G292" s="24">
        <v>1</v>
      </c>
      <c r="H292" s="24" t="s">
        <v>10</v>
      </c>
      <c r="I292" s="23"/>
      <c r="J292" s="23" t="s">
        <v>972</v>
      </c>
    </row>
    <row r="293" spans="1:10" ht="15" customHeight="1" x14ac:dyDescent="0.25">
      <c r="A293" s="25">
        <v>287</v>
      </c>
      <c r="B293" s="24" t="s">
        <v>219</v>
      </c>
      <c r="C293" s="24" t="s">
        <v>1549</v>
      </c>
      <c r="D293" s="24" t="s">
        <v>302</v>
      </c>
      <c r="E293" s="24" t="s">
        <v>1550</v>
      </c>
      <c r="F293" s="24">
        <v>826002625</v>
      </c>
      <c r="G293" s="24">
        <v>1</v>
      </c>
      <c r="H293" s="24" t="s">
        <v>13</v>
      </c>
      <c r="I293" s="23"/>
      <c r="J293" s="23" t="s">
        <v>972</v>
      </c>
    </row>
    <row r="294" spans="1:10" ht="15" customHeight="1" x14ac:dyDescent="0.25">
      <c r="A294" s="25">
        <v>288</v>
      </c>
      <c r="B294" s="24" t="s">
        <v>219</v>
      </c>
      <c r="C294" s="24" t="s">
        <v>1551</v>
      </c>
      <c r="D294" s="24" t="s">
        <v>303</v>
      </c>
      <c r="E294" s="24" t="s">
        <v>1552</v>
      </c>
      <c r="F294" s="24">
        <v>820003876</v>
      </c>
      <c r="G294" s="24">
        <v>1</v>
      </c>
      <c r="H294" s="24" t="s">
        <v>13</v>
      </c>
      <c r="I294" s="23"/>
      <c r="J294" s="23" t="s">
        <v>972</v>
      </c>
    </row>
    <row r="295" spans="1:10" ht="15" customHeight="1" x14ac:dyDescent="0.25">
      <c r="A295" s="25">
        <v>289</v>
      </c>
      <c r="B295" s="24" t="s">
        <v>219</v>
      </c>
      <c r="C295" s="24" t="s">
        <v>1553</v>
      </c>
      <c r="D295" s="24" t="s">
        <v>304</v>
      </c>
      <c r="E295" s="24" t="s">
        <v>1554</v>
      </c>
      <c r="F295" s="24">
        <v>826002694</v>
      </c>
      <c r="G295" s="24">
        <v>1</v>
      </c>
      <c r="H295" s="24" t="s">
        <v>13</v>
      </c>
      <c r="I295" s="23"/>
      <c r="J295" s="23" t="s">
        <v>972</v>
      </c>
    </row>
    <row r="296" spans="1:10" ht="15" customHeight="1" x14ac:dyDescent="0.25">
      <c r="A296" s="25">
        <v>290</v>
      </c>
      <c r="B296" s="24" t="s">
        <v>219</v>
      </c>
      <c r="C296" s="24" t="s">
        <v>1555</v>
      </c>
      <c r="D296" s="24" t="s">
        <v>305</v>
      </c>
      <c r="E296" s="24" t="s">
        <v>1556</v>
      </c>
      <c r="F296" s="24">
        <v>820002657</v>
      </c>
      <c r="G296" s="24">
        <v>1</v>
      </c>
      <c r="H296" s="24" t="s">
        <v>13</v>
      </c>
      <c r="I296" s="23"/>
      <c r="J296" s="23" t="s">
        <v>972</v>
      </c>
    </row>
    <row r="297" spans="1:10" ht="15" customHeight="1" x14ac:dyDescent="0.25">
      <c r="A297" s="25">
        <v>291</v>
      </c>
      <c r="B297" s="24" t="s">
        <v>219</v>
      </c>
      <c r="C297" s="24" t="s">
        <v>1557</v>
      </c>
      <c r="D297" s="24" t="s">
        <v>306</v>
      </c>
      <c r="E297" s="24" t="s">
        <v>1558</v>
      </c>
      <c r="F297" s="24">
        <v>826002852</v>
      </c>
      <c r="G297" s="24">
        <v>1</v>
      </c>
      <c r="H297" s="24" t="s">
        <v>13</v>
      </c>
      <c r="I297" s="23"/>
      <c r="J297" s="23" t="s">
        <v>972</v>
      </c>
    </row>
    <row r="298" spans="1:10" ht="15" customHeight="1" x14ac:dyDescent="0.25">
      <c r="A298" s="25">
        <v>292</v>
      </c>
      <c r="B298" s="24" t="s">
        <v>219</v>
      </c>
      <c r="C298" s="24" t="s">
        <v>1559</v>
      </c>
      <c r="D298" s="24" t="s">
        <v>307</v>
      </c>
      <c r="E298" s="24" t="s">
        <v>1560</v>
      </c>
      <c r="F298" s="24">
        <v>820003619</v>
      </c>
      <c r="G298" s="24">
        <v>1</v>
      </c>
      <c r="H298" s="24" t="s">
        <v>13</v>
      </c>
      <c r="I298" s="23"/>
      <c r="J298" s="23" t="s">
        <v>972</v>
      </c>
    </row>
    <row r="299" spans="1:10" ht="15" customHeight="1" x14ac:dyDescent="0.25">
      <c r="A299" s="25">
        <v>293</v>
      </c>
      <c r="B299" s="24" t="s">
        <v>219</v>
      </c>
      <c r="C299" s="24" t="s">
        <v>1561</v>
      </c>
      <c r="D299" s="24" t="s">
        <v>308</v>
      </c>
      <c r="E299" s="24" t="s">
        <v>1562</v>
      </c>
      <c r="F299" s="24">
        <v>826002765</v>
      </c>
      <c r="G299" s="24">
        <v>1</v>
      </c>
      <c r="H299" s="24" t="s">
        <v>13</v>
      </c>
      <c r="I299" s="23"/>
      <c r="J299" s="23" t="s">
        <v>972</v>
      </c>
    </row>
    <row r="300" spans="1:10" ht="15" customHeight="1" x14ac:dyDescent="0.25">
      <c r="A300" s="25">
        <v>294</v>
      </c>
      <c r="B300" s="24" t="s">
        <v>219</v>
      </c>
      <c r="C300" s="24" t="s">
        <v>1563</v>
      </c>
      <c r="D300" s="24" t="s">
        <v>309</v>
      </c>
      <c r="E300" s="24" t="s">
        <v>1564</v>
      </c>
      <c r="F300" s="24">
        <v>820003524</v>
      </c>
      <c r="G300" s="24">
        <v>1</v>
      </c>
      <c r="H300" s="24" t="s">
        <v>13</v>
      </c>
      <c r="I300" s="23"/>
      <c r="J300" s="23" t="s">
        <v>972</v>
      </c>
    </row>
    <row r="301" spans="1:10" ht="15" customHeight="1" x14ac:dyDescent="0.25">
      <c r="A301" s="25">
        <v>295</v>
      </c>
      <c r="B301" s="24" t="s">
        <v>219</v>
      </c>
      <c r="C301" s="24" t="s">
        <v>1565</v>
      </c>
      <c r="D301" s="24" t="s">
        <v>310</v>
      </c>
      <c r="E301" s="24" t="s">
        <v>1566</v>
      </c>
      <c r="F301" s="24">
        <v>820003435</v>
      </c>
      <c r="G301" s="24">
        <v>1</v>
      </c>
      <c r="H301" s="24" t="s">
        <v>13</v>
      </c>
      <c r="I301" s="23"/>
      <c r="J301" s="23" t="s">
        <v>972</v>
      </c>
    </row>
    <row r="302" spans="1:10" ht="15" customHeight="1" x14ac:dyDescent="0.25">
      <c r="A302" s="25">
        <v>296</v>
      </c>
      <c r="B302" s="24" t="s">
        <v>219</v>
      </c>
      <c r="C302" s="24" t="s">
        <v>1567</v>
      </c>
      <c r="D302" s="24" t="s">
        <v>311</v>
      </c>
      <c r="E302" s="24" t="s">
        <v>1568</v>
      </c>
      <c r="F302" s="24">
        <v>826002929</v>
      </c>
      <c r="G302" s="24">
        <v>1</v>
      </c>
      <c r="H302" s="24" t="s">
        <v>13</v>
      </c>
      <c r="I302" s="23"/>
      <c r="J302" s="23" t="s">
        <v>972</v>
      </c>
    </row>
    <row r="303" spans="1:10" ht="15" customHeight="1" x14ac:dyDescent="0.25">
      <c r="A303" s="25">
        <v>297</v>
      </c>
      <c r="B303" s="24" t="s">
        <v>219</v>
      </c>
      <c r="C303" s="24" t="s">
        <v>1569</v>
      </c>
      <c r="D303" s="24" t="s">
        <v>312</v>
      </c>
      <c r="E303" s="24" t="s">
        <v>1570</v>
      </c>
      <c r="F303" s="24">
        <v>826002890</v>
      </c>
      <c r="G303" s="24">
        <v>1</v>
      </c>
      <c r="H303" s="24" t="s">
        <v>13</v>
      </c>
      <c r="I303" s="23"/>
      <c r="J303" s="23" t="s">
        <v>972</v>
      </c>
    </row>
    <row r="304" spans="1:10" ht="15" customHeight="1" x14ac:dyDescent="0.25">
      <c r="A304" s="25">
        <v>298</v>
      </c>
      <c r="B304" s="24" t="s">
        <v>219</v>
      </c>
      <c r="C304" s="24" t="s">
        <v>1571</v>
      </c>
      <c r="D304" s="24" t="s">
        <v>313</v>
      </c>
      <c r="E304" s="24" t="s">
        <v>1572</v>
      </c>
      <c r="F304" s="24">
        <v>891800982</v>
      </c>
      <c r="G304" s="24">
        <v>2</v>
      </c>
      <c r="H304" s="24" t="s">
        <v>10</v>
      </c>
      <c r="I304" s="23"/>
      <c r="J304" s="23" t="s">
        <v>972</v>
      </c>
    </row>
    <row r="305" spans="1:10" ht="15" customHeight="1" x14ac:dyDescent="0.25">
      <c r="A305" s="25">
        <v>299</v>
      </c>
      <c r="B305" s="24" t="s">
        <v>219</v>
      </c>
      <c r="C305" s="24" t="s">
        <v>1571</v>
      </c>
      <c r="D305" s="24" t="s">
        <v>314</v>
      </c>
      <c r="E305" s="24" t="s">
        <v>1573</v>
      </c>
      <c r="F305" s="24">
        <v>891800231</v>
      </c>
      <c r="G305" s="24">
        <v>3</v>
      </c>
      <c r="H305" s="24" t="s">
        <v>10</v>
      </c>
      <c r="I305" s="23"/>
      <c r="J305" s="23" t="s">
        <v>972</v>
      </c>
    </row>
    <row r="306" spans="1:10" ht="15" customHeight="1" x14ac:dyDescent="0.25">
      <c r="A306" s="25">
        <v>300</v>
      </c>
      <c r="B306" s="24" t="s">
        <v>219</v>
      </c>
      <c r="C306" s="24" t="s">
        <v>1571</v>
      </c>
      <c r="D306" s="24" t="s">
        <v>315</v>
      </c>
      <c r="E306" s="24" t="s">
        <v>1574</v>
      </c>
      <c r="F306" s="24">
        <v>820003850</v>
      </c>
      <c r="G306" s="24">
        <v>1</v>
      </c>
      <c r="H306" s="24" t="s">
        <v>13</v>
      </c>
      <c r="I306" s="23"/>
      <c r="J306" s="23" t="s">
        <v>972</v>
      </c>
    </row>
    <row r="307" spans="1:10" ht="15" customHeight="1" x14ac:dyDescent="0.25">
      <c r="A307" s="25">
        <v>301</v>
      </c>
      <c r="B307" s="24" t="s">
        <v>219</v>
      </c>
      <c r="C307" s="24" t="s">
        <v>1575</v>
      </c>
      <c r="D307" s="24" t="s">
        <v>316</v>
      </c>
      <c r="E307" s="24" t="s">
        <v>1576</v>
      </c>
      <c r="F307" s="24">
        <v>820003839</v>
      </c>
      <c r="G307" s="24">
        <v>1</v>
      </c>
      <c r="H307" s="24" t="s">
        <v>13</v>
      </c>
      <c r="I307" s="23"/>
      <c r="J307" s="23" t="s">
        <v>972</v>
      </c>
    </row>
    <row r="308" spans="1:10" ht="15" customHeight="1" x14ac:dyDescent="0.25">
      <c r="A308" s="25">
        <v>302</v>
      </c>
      <c r="B308" s="24" t="s">
        <v>219</v>
      </c>
      <c r="C308" s="24" t="s">
        <v>1577</v>
      </c>
      <c r="D308" s="24" t="s">
        <v>317</v>
      </c>
      <c r="E308" s="24" t="s">
        <v>1578</v>
      </c>
      <c r="F308" s="24">
        <v>891800857</v>
      </c>
      <c r="G308" s="24">
        <v>1</v>
      </c>
      <c r="H308" s="24" t="s">
        <v>10</v>
      </c>
      <c r="I308" s="23"/>
      <c r="J308" s="23" t="s">
        <v>972</v>
      </c>
    </row>
    <row r="309" spans="1:10" ht="15" customHeight="1" x14ac:dyDescent="0.25">
      <c r="A309" s="25">
        <v>303</v>
      </c>
      <c r="B309" s="24" t="s">
        <v>219</v>
      </c>
      <c r="C309" s="24" t="s">
        <v>1579</v>
      </c>
      <c r="D309" s="24" t="s">
        <v>318</v>
      </c>
      <c r="E309" s="24" t="s">
        <v>1580</v>
      </c>
      <c r="F309" s="24">
        <v>820003641</v>
      </c>
      <c r="G309" s="24">
        <v>1</v>
      </c>
      <c r="H309" s="24" t="s">
        <v>13</v>
      </c>
      <c r="I309" s="23"/>
      <c r="J309" s="23" t="s">
        <v>972</v>
      </c>
    </row>
    <row r="310" spans="1:10" ht="15" customHeight="1" x14ac:dyDescent="0.25">
      <c r="A310" s="25">
        <v>304</v>
      </c>
      <c r="B310" s="24" t="s">
        <v>219</v>
      </c>
      <c r="C310" s="24" t="s">
        <v>1581</v>
      </c>
      <c r="D310" s="24" t="s">
        <v>319</v>
      </c>
      <c r="E310" s="24" t="s">
        <v>1582</v>
      </c>
      <c r="F310" s="24">
        <v>826002860</v>
      </c>
      <c r="G310" s="24">
        <v>1</v>
      </c>
      <c r="H310" s="24" t="s">
        <v>13</v>
      </c>
      <c r="I310" s="23"/>
      <c r="J310" s="23" t="s">
        <v>972</v>
      </c>
    </row>
    <row r="311" spans="1:10" ht="15" customHeight="1" x14ac:dyDescent="0.25">
      <c r="A311" s="25">
        <v>305</v>
      </c>
      <c r="B311" s="24" t="s">
        <v>219</v>
      </c>
      <c r="C311" s="24" t="s">
        <v>1583</v>
      </c>
      <c r="D311" s="24" t="s">
        <v>320</v>
      </c>
      <c r="E311" s="24" t="s">
        <v>1584</v>
      </c>
      <c r="F311" s="24">
        <v>820003782</v>
      </c>
      <c r="G311" s="24">
        <v>1</v>
      </c>
      <c r="H311" s="24" t="s">
        <v>13</v>
      </c>
      <c r="I311" s="23"/>
      <c r="J311" s="23" t="s">
        <v>972</v>
      </c>
    </row>
    <row r="312" spans="1:10" ht="15" customHeight="1" x14ac:dyDescent="0.25">
      <c r="A312" s="25">
        <v>306</v>
      </c>
      <c r="B312" s="24" t="s">
        <v>219</v>
      </c>
      <c r="C312" s="24" t="s">
        <v>1585</v>
      </c>
      <c r="D312" s="24" t="s">
        <v>321</v>
      </c>
      <c r="E312" s="24" t="s">
        <v>1586</v>
      </c>
      <c r="F312" s="24">
        <v>820002248</v>
      </c>
      <c r="G312" s="24">
        <v>1</v>
      </c>
      <c r="H312" s="24" t="s">
        <v>13</v>
      </c>
      <c r="I312" s="23"/>
      <c r="J312" s="23" t="s">
        <v>972</v>
      </c>
    </row>
    <row r="313" spans="1:10" ht="15" customHeight="1" x14ac:dyDescent="0.25">
      <c r="A313" s="25">
        <v>307</v>
      </c>
      <c r="B313" s="24" t="s">
        <v>219</v>
      </c>
      <c r="C313" s="24" t="s">
        <v>1587</v>
      </c>
      <c r="D313" s="24" t="s">
        <v>322</v>
      </c>
      <c r="E313" s="24" t="s">
        <v>1588</v>
      </c>
      <c r="F313" s="24">
        <v>891800906</v>
      </c>
      <c r="G313" s="24">
        <v>1</v>
      </c>
      <c r="H313" s="24" t="s">
        <v>13</v>
      </c>
      <c r="I313" s="23"/>
      <c r="J313" s="23" t="s">
        <v>972</v>
      </c>
    </row>
    <row r="314" spans="1:10" ht="15" customHeight="1" x14ac:dyDescent="0.25">
      <c r="A314" s="25">
        <v>308</v>
      </c>
      <c r="B314" s="24" t="s">
        <v>219</v>
      </c>
      <c r="C314" s="24" t="s">
        <v>1589</v>
      </c>
      <c r="D314" s="24" t="s">
        <v>323</v>
      </c>
      <c r="E314" s="24" t="s">
        <v>1590</v>
      </c>
      <c r="F314" s="24">
        <v>820003352</v>
      </c>
      <c r="G314" s="24">
        <v>1</v>
      </c>
      <c r="H314" s="24" t="s">
        <v>13</v>
      </c>
      <c r="I314" s="23"/>
      <c r="J314" s="23" t="s">
        <v>972</v>
      </c>
    </row>
    <row r="315" spans="1:10" ht="15" customHeight="1" x14ac:dyDescent="0.25">
      <c r="A315" s="25">
        <v>309</v>
      </c>
      <c r="B315" s="24" t="s">
        <v>219</v>
      </c>
      <c r="C315" s="24" t="s">
        <v>1591</v>
      </c>
      <c r="D315" s="24" t="s">
        <v>324</v>
      </c>
      <c r="E315" s="24" t="s">
        <v>1592</v>
      </c>
      <c r="F315" s="24">
        <v>820002715</v>
      </c>
      <c r="G315" s="24">
        <v>1</v>
      </c>
      <c r="H315" s="24" t="s">
        <v>13</v>
      </c>
      <c r="I315" s="23"/>
      <c r="J315" s="23" t="s">
        <v>972</v>
      </c>
    </row>
    <row r="316" spans="1:10" ht="15" customHeight="1" x14ac:dyDescent="0.25">
      <c r="A316" s="25">
        <v>310</v>
      </c>
      <c r="B316" s="24" t="s">
        <v>36</v>
      </c>
      <c r="C316" s="24" t="s">
        <v>1593</v>
      </c>
      <c r="D316" s="24" t="s">
        <v>325</v>
      </c>
      <c r="E316" s="24" t="s">
        <v>1594</v>
      </c>
      <c r="F316" s="24">
        <v>890801035</v>
      </c>
      <c r="G316" s="24">
        <v>1</v>
      </c>
      <c r="H316" s="24" t="s">
        <v>13</v>
      </c>
      <c r="I316" s="23"/>
      <c r="J316" s="23" t="s">
        <v>972</v>
      </c>
    </row>
    <row r="317" spans="1:10" ht="15" customHeight="1" x14ac:dyDescent="0.25">
      <c r="A317" s="25">
        <v>311</v>
      </c>
      <c r="B317" s="24" t="s">
        <v>36</v>
      </c>
      <c r="C317" s="24" t="s">
        <v>1595</v>
      </c>
      <c r="D317" s="24" t="s">
        <v>326</v>
      </c>
      <c r="E317" s="24" t="s">
        <v>1054</v>
      </c>
      <c r="F317" s="24">
        <v>800191101</v>
      </c>
      <c r="G317" s="24">
        <v>1</v>
      </c>
      <c r="H317" s="24" t="s">
        <v>13</v>
      </c>
      <c r="I317" s="23"/>
      <c r="J317" s="23" t="s">
        <v>972</v>
      </c>
    </row>
    <row r="318" spans="1:10" ht="15" customHeight="1" x14ac:dyDescent="0.25">
      <c r="A318" s="25">
        <v>312</v>
      </c>
      <c r="B318" s="24" t="s">
        <v>36</v>
      </c>
      <c r="C318" s="24" t="s">
        <v>1596</v>
      </c>
      <c r="D318" s="24" t="s">
        <v>327</v>
      </c>
      <c r="E318" s="24" t="s">
        <v>1597</v>
      </c>
      <c r="F318" s="24">
        <v>890802218</v>
      </c>
      <c r="G318" s="24">
        <v>1</v>
      </c>
      <c r="H318" s="24" t="s">
        <v>10</v>
      </c>
      <c r="I318" s="23"/>
      <c r="J318" s="23" t="s">
        <v>972</v>
      </c>
    </row>
    <row r="319" spans="1:10" ht="15" customHeight="1" x14ac:dyDescent="0.25">
      <c r="A319" s="25">
        <v>313</v>
      </c>
      <c r="B319" s="24" t="s">
        <v>36</v>
      </c>
      <c r="C319" s="24" t="s">
        <v>1598</v>
      </c>
      <c r="D319" s="24" t="s">
        <v>328</v>
      </c>
      <c r="E319" s="24" t="s">
        <v>1599</v>
      </c>
      <c r="F319" s="24">
        <v>800194627</v>
      </c>
      <c r="G319" s="24">
        <v>1</v>
      </c>
      <c r="H319" s="24" t="s">
        <v>13</v>
      </c>
      <c r="I319" s="23"/>
      <c r="J319" s="23" t="s">
        <v>972</v>
      </c>
    </row>
    <row r="320" spans="1:10" ht="15" customHeight="1" x14ac:dyDescent="0.25">
      <c r="A320" s="25">
        <v>314</v>
      </c>
      <c r="B320" s="24" t="s">
        <v>36</v>
      </c>
      <c r="C320" s="24" t="s">
        <v>1600</v>
      </c>
      <c r="D320" s="24" t="s">
        <v>329</v>
      </c>
      <c r="E320" s="24" t="s">
        <v>1601</v>
      </c>
      <c r="F320" s="24">
        <v>890802036</v>
      </c>
      <c r="G320" s="24">
        <v>2</v>
      </c>
      <c r="H320" s="24" t="s">
        <v>13</v>
      </c>
      <c r="I320" s="23"/>
      <c r="J320" s="23" t="s">
        <v>972</v>
      </c>
    </row>
    <row r="321" spans="1:10" ht="15" customHeight="1" x14ac:dyDescent="0.25">
      <c r="A321" s="25">
        <v>315</v>
      </c>
      <c r="B321" s="24" t="s">
        <v>36</v>
      </c>
      <c r="C321" s="24" t="s">
        <v>1602</v>
      </c>
      <c r="D321" s="24" t="s">
        <v>330</v>
      </c>
      <c r="E321" s="24" t="s">
        <v>1603</v>
      </c>
      <c r="F321" s="24">
        <v>890802223</v>
      </c>
      <c r="G321" s="24">
        <v>1</v>
      </c>
      <c r="H321" s="24" t="s">
        <v>13</v>
      </c>
      <c r="I321" s="23"/>
      <c r="J321" s="23" t="s">
        <v>972</v>
      </c>
    </row>
    <row r="322" spans="1:10" ht="15" customHeight="1" x14ac:dyDescent="0.25">
      <c r="A322" s="25">
        <v>316</v>
      </c>
      <c r="B322" s="24" t="s">
        <v>36</v>
      </c>
      <c r="C322" s="24" t="s">
        <v>1604</v>
      </c>
      <c r="D322" s="24" t="s">
        <v>332</v>
      </c>
      <c r="E322" s="24" t="s">
        <v>1605</v>
      </c>
      <c r="F322" s="24">
        <v>900065515</v>
      </c>
      <c r="G322" s="24">
        <v>1</v>
      </c>
      <c r="H322" s="24" t="s">
        <v>13</v>
      </c>
      <c r="I322" s="23"/>
      <c r="J322" s="23" t="s">
        <v>972</v>
      </c>
    </row>
    <row r="323" spans="1:10" ht="15" customHeight="1" x14ac:dyDescent="0.25">
      <c r="A323" s="25">
        <v>317</v>
      </c>
      <c r="B323" s="24" t="s">
        <v>36</v>
      </c>
      <c r="C323" s="24" t="s">
        <v>1604</v>
      </c>
      <c r="D323" s="24" t="s">
        <v>331</v>
      </c>
      <c r="E323" s="24" t="s">
        <v>1606</v>
      </c>
      <c r="F323" s="24">
        <v>810000913</v>
      </c>
      <c r="G323" s="24">
        <v>2</v>
      </c>
      <c r="H323" s="24" t="s">
        <v>10</v>
      </c>
      <c r="I323" s="23"/>
      <c r="J323" s="23" t="s">
        <v>972</v>
      </c>
    </row>
    <row r="324" spans="1:10" ht="15" customHeight="1" x14ac:dyDescent="0.25">
      <c r="A324" s="25">
        <v>318</v>
      </c>
      <c r="B324" s="24" t="s">
        <v>36</v>
      </c>
      <c r="C324" s="24" t="s">
        <v>1607</v>
      </c>
      <c r="D324" s="24" t="s">
        <v>333</v>
      </c>
      <c r="E324" s="24" t="s">
        <v>1091</v>
      </c>
      <c r="F324" s="24">
        <v>890805203</v>
      </c>
      <c r="G324" s="24">
        <v>1</v>
      </c>
      <c r="H324" s="24" t="s">
        <v>13</v>
      </c>
      <c r="I324" s="23"/>
      <c r="J324" s="23" t="s">
        <v>972</v>
      </c>
    </row>
    <row r="325" spans="1:10" ht="15" customHeight="1" x14ac:dyDescent="0.25">
      <c r="A325" s="25">
        <v>319</v>
      </c>
      <c r="B325" s="24" t="s">
        <v>36</v>
      </c>
      <c r="C325" s="24" t="s">
        <v>1608</v>
      </c>
      <c r="D325" s="24" t="s">
        <v>334</v>
      </c>
      <c r="E325" s="24" t="s">
        <v>1609</v>
      </c>
      <c r="F325" s="24">
        <v>800044967</v>
      </c>
      <c r="G325" s="24">
        <v>1</v>
      </c>
      <c r="H325" s="24" t="s">
        <v>13</v>
      </c>
      <c r="I325" s="23"/>
      <c r="J325" s="23" t="s">
        <v>972</v>
      </c>
    </row>
    <row r="326" spans="1:10" ht="15" customHeight="1" x14ac:dyDescent="0.25">
      <c r="A326" s="25">
        <v>320</v>
      </c>
      <c r="B326" s="24" t="s">
        <v>36</v>
      </c>
      <c r="C326" s="24" t="s">
        <v>1608</v>
      </c>
      <c r="D326" s="24" t="s">
        <v>336</v>
      </c>
      <c r="E326" s="24" t="s">
        <v>1610</v>
      </c>
      <c r="F326" s="24">
        <v>890801099</v>
      </c>
      <c r="G326" s="24">
        <v>3</v>
      </c>
      <c r="H326" s="24" t="s">
        <v>10</v>
      </c>
      <c r="I326" s="23"/>
      <c r="J326" s="23" t="s">
        <v>972</v>
      </c>
    </row>
    <row r="327" spans="1:10" ht="15" customHeight="1" x14ac:dyDescent="0.25">
      <c r="A327" s="25">
        <v>321</v>
      </c>
      <c r="B327" s="24" t="s">
        <v>36</v>
      </c>
      <c r="C327" s="24" t="s">
        <v>1608</v>
      </c>
      <c r="D327" s="24" t="s">
        <v>335</v>
      </c>
      <c r="E327" s="24" t="s">
        <v>1611</v>
      </c>
      <c r="F327" s="24">
        <v>800139366</v>
      </c>
      <c r="G327" s="24">
        <v>1</v>
      </c>
      <c r="H327" s="24" t="s">
        <v>13</v>
      </c>
      <c r="I327" s="23"/>
      <c r="J327" s="23" t="s">
        <v>972</v>
      </c>
    </row>
    <row r="328" spans="1:10" ht="15" customHeight="1" x14ac:dyDescent="0.25">
      <c r="A328" s="25">
        <v>322</v>
      </c>
      <c r="B328" s="24" t="s">
        <v>36</v>
      </c>
      <c r="C328" s="24" t="s">
        <v>1612</v>
      </c>
      <c r="D328" s="24" t="s">
        <v>337</v>
      </c>
      <c r="E328" s="24" t="s">
        <v>1613</v>
      </c>
      <c r="F328" s="24">
        <v>890801699</v>
      </c>
      <c r="G328" s="24">
        <v>1</v>
      </c>
      <c r="H328" s="24" t="s">
        <v>13</v>
      </c>
      <c r="I328" s="23" t="s">
        <v>2693</v>
      </c>
      <c r="J328" s="23" t="s">
        <v>971</v>
      </c>
    </row>
    <row r="329" spans="1:10" ht="15" customHeight="1" x14ac:dyDescent="0.25">
      <c r="A329" s="25">
        <v>323</v>
      </c>
      <c r="B329" s="24" t="s">
        <v>36</v>
      </c>
      <c r="C329" s="24" t="s">
        <v>1614</v>
      </c>
      <c r="D329" s="24" t="s">
        <v>338</v>
      </c>
      <c r="E329" s="24" t="s">
        <v>1615</v>
      </c>
      <c r="F329" s="24">
        <v>810001392</v>
      </c>
      <c r="G329" s="24">
        <v>1</v>
      </c>
      <c r="H329" s="24" t="s">
        <v>10</v>
      </c>
      <c r="I329" s="23"/>
      <c r="J329" s="23" t="s">
        <v>972</v>
      </c>
    </row>
    <row r="330" spans="1:10" ht="15" customHeight="1" x14ac:dyDescent="0.25">
      <c r="A330" s="25">
        <v>324</v>
      </c>
      <c r="B330" s="24" t="s">
        <v>36</v>
      </c>
      <c r="C330" s="24" t="s">
        <v>1616</v>
      </c>
      <c r="D330" s="24" t="s">
        <v>339</v>
      </c>
      <c r="E330" s="24" t="s">
        <v>1617</v>
      </c>
      <c r="F330" s="24">
        <v>890801274</v>
      </c>
      <c r="G330" s="24">
        <v>1</v>
      </c>
      <c r="H330" s="24" t="s">
        <v>10</v>
      </c>
      <c r="I330" s="23"/>
      <c r="J330" s="23" t="s">
        <v>972</v>
      </c>
    </row>
    <row r="331" spans="1:10" ht="15" customHeight="1" x14ac:dyDescent="0.25">
      <c r="A331" s="25">
        <v>325</v>
      </c>
      <c r="B331" s="24" t="s">
        <v>36</v>
      </c>
      <c r="C331" s="24" t="s">
        <v>1618</v>
      </c>
      <c r="D331" s="24" t="s">
        <v>340</v>
      </c>
      <c r="E331" s="24" t="s">
        <v>1619</v>
      </c>
      <c r="F331" s="24">
        <v>890805260</v>
      </c>
      <c r="G331" s="24">
        <v>1</v>
      </c>
      <c r="H331" s="24" t="s">
        <v>10</v>
      </c>
      <c r="I331" s="23" t="s">
        <v>2694</v>
      </c>
      <c r="J331" s="23" t="s">
        <v>971</v>
      </c>
    </row>
    <row r="332" spans="1:10" ht="15" customHeight="1" x14ac:dyDescent="0.25">
      <c r="A332" s="25">
        <v>326</v>
      </c>
      <c r="B332" s="24" t="s">
        <v>36</v>
      </c>
      <c r="C332" s="24" t="s">
        <v>1620</v>
      </c>
      <c r="D332" s="24" t="s">
        <v>341</v>
      </c>
      <c r="E332" s="24" t="s">
        <v>1621</v>
      </c>
      <c r="F332" s="24">
        <v>890801562</v>
      </c>
      <c r="G332" s="24">
        <v>1</v>
      </c>
      <c r="H332" s="24" t="s">
        <v>10</v>
      </c>
      <c r="I332" s="23" t="s">
        <v>2722</v>
      </c>
      <c r="J332" s="23" t="s">
        <v>971</v>
      </c>
    </row>
    <row r="333" spans="1:10" ht="15" customHeight="1" x14ac:dyDescent="0.25">
      <c r="A333" s="25">
        <v>327</v>
      </c>
      <c r="B333" s="24" t="s">
        <v>36</v>
      </c>
      <c r="C333" s="24" t="s">
        <v>1622</v>
      </c>
      <c r="D333" s="24" t="s">
        <v>342</v>
      </c>
      <c r="E333" s="24" t="s">
        <v>1623</v>
      </c>
      <c r="F333" s="24">
        <v>810000912</v>
      </c>
      <c r="G333" s="24">
        <v>1</v>
      </c>
      <c r="H333" s="24" t="s">
        <v>10</v>
      </c>
      <c r="I333" s="23"/>
      <c r="J333" s="23" t="s">
        <v>972</v>
      </c>
    </row>
    <row r="334" spans="1:10" ht="15" customHeight="1" x14ac:dyDescent="0.25">
      <c r="A334" s="25">
        <v>328</v>
      </c>
      <c r="B334" s="24" t="s">
        <v>36</v>
      </c>
      <c r="C334" s="24" t="s">
        <v>1624</v>
      </c>
      <c r="D334" s="24" t="s">
        <v>343</v>
      </c>
      <c r="E334" s="24" t="s">
        <v>1625</v>
      </c>
      <c r="F334" s="24">
        <v>890801517</v>
      </c>
      <c r="G334" s="24">
        <v>1</v>
      </c>
      <c r="H334" s="24" t="s">
        <v>13</v>
      </c>
      <c r="I334" s="23"/>
      <c r="J334" s="23" t="s">
        <v>972</v>
      </c>
    </row>
    <row r="335" spans="1:10" ht="15" customHeight="1" x14ac:dyDescent="0.25">
      <c r="A335" s="25">
        <v>329</v>
      </c>
      <c r="B335" s="24" t="s">
        <v>36</v>
      </c>
      <c r="C335" s="24" t="s">
        <v>1626</v>
      </c>
      <c r="D335" s="24" t="s">
        <v>344</v>
      </c>
      <c r="E335" s="24" t="s">
        <v>1627</v>
      </c>
      <c r="F335" s="24">
        <v>890801719</v>
      </c>
      <c r="G335" s="24">
        <v>1</v>
      </c>
      <c r="H335" s="24" t="s">
        <v>13</v>
      </c>
      <c r="I335" s="23"/>
      <c r="J335" s="23" t="s">
        <v>972</v>
      </c>
    </row>
    <row r="336" spans="1:10" ht="15" customHeight="1" x14ac:dyDescent="0.25">
      <c r="A336" s="25">
        <v>330</v>
      </c>
      <c r="B336" s="24" t="s">
        <v>36</v>
      </c>
      <c r="C336" s="24" t="s">
        <v>1628</v>
      </c>
      <c r="D336" s="24" t="s">
        <v>345</v>
      </c>
      <c r="E336" s="24" t="s">
        <v>1629</v>
      </c>
      <c r="F336" s="24">
        <v>890801989</v>
      </c>
      <c r="G336" s="24">
        <v>2</v>
      </c>
      <c r="H336" s="24" t="s">
        <v>10</v>
      </c>
      <c r="I336" s="23"/>
      <c r="J336" s="23" t="s">
        <v>972</v>
      </c>
    </row>
    <row r="337" spans="1:10" ht="15" customHeight="1" x14ac:dyDescent="0.25">
      <c r="A337" s="25">
        <v>331</v>
      </c>
      <c r="B337" s="24" t="s">
        <v>36</v>
      </c>
      <c r="C337" s="24" t="s">
        <v>1630</v>
      </c>
      <c r="D337" s="24" t="s">
        <v>347</v>
      </c>
      <c r="E337" s="24" t="s">
        <v>1631</v>
      </c>
      <c r="F337" s="24">
        <v>890801235</v>
      </c>
      <c r="G337" s="24">
        <v>1</v>
      </c>
      <c r="H337" s="24" t="s">
        <v>10</v>
      </c>
      <c r="I337" s="23"/>
      <c r="J337" s="23" t="s">
        <v>972</v>
      </c>
    </row>
    <row r="338" spans="1:10" ht="15" customHeight="1" x14ac:dyDescent="0.25">
      <c r="A338" s="25">
        <v>332</v>
      </c>
      <c r="B338" s="24" t="s">
        <v>36</v>
      </c>
      <c r="C338" s="24" t="s">
        <v>1632</v>
      </c>
      <c r="D338" s="24" t="s">
        <v>348</v>
      </c>
      <c r="E338" s="24" t="s">
        <v>1633</v>
      </c>
      <c r="F338" s="24">
        <v>890801026</v>
      </c>
      <c r="G338" s="24">
        <v>2</v>
      </c>
      <c r="H338" s="24" t="s">
        <v>10</v>
      </c>
      <c r="I338" s="23"/>
      <c r="J338" s="23" t="s">
        <v>972</v>
      </c>
    </row>
    <row r="339" spans="1:10" ht="15" customHeight="1" x14ac:dyDescent="0.25">
      <c r="A339" s="25">
        <v>333</v>
      </c>
      <c r="B339" s="24" t="s">
        <v>36</v>
      </c>
      <c r="C339" s="24" t="s">
        <v>1634</v>
      </c>
      <c r="D339" s="24" t="s">
        <v>349</v>
      </c>
      <c r="E339" s="24" t="s">
        <v>1635</v>
      </c>
      <c r="F339" s="24">
        <v>890802961</v>
      </c>
      <c r="G339" s="24">
        <v>1</v>
      </c>
      <c r="H339" s="24" t="s">
        <v>13</v>
      </c>
      <c r="I339" s="23"/>
      <c r="J339" s="23" t="s">
        <v>972</v>
      </c>
    </row>
    <row r="340" spans="1:10" ht="15" customHeight="1" x14ac:dyDescent="0.25">
      <c r="A340" s="25">
        <v>334</v>
      </c>
      <c r="B340" s="24" t="s">
        <v>36</v>
      </c>
      <c r="C340" s="24" t="s">
        <v>1636</v>
      </c>
      <c r="D340" s="24" t="s">
        <v>350</v>
      </c>
      <c r="E340" s="24" t="s">
        <v>1637</v>
      </c>
      <c r="F340" s="24">
        <v>810001159</v>
      </c>
      <c r="G340" s="24">
        <v>1</v>
      </c>
      <c r="H340" s="24" t="s">
        <v>10</v>
      </c>
      <c r="I340" s="23"/>
      <c r="J340" s="23" t="s">
        <v>972</v>
      </c>
    </row>
    <row r="341" spans="1:10" ht="15" customHeight="1" x14ac:dyDescent="0.25">
      <c r="A341" s="25">
        <v>335</v>
      </c>
      <c r="B341" s="24" t="s">
        <v>36</v>
      </c>
      <c r="C341" s="24" t="s">
        <v>1638</v>
      </c>
      <c r="D341" s="24" t="s">
        <v>351</v>
      </c>
      <c r="E341" s="24" t="s">
        <v>1639</v>
      </c>
      <c r="F341" s="24">
        <v>890801758</v>
      </c>
      <c r="G341" s="24">
        <v>1</v>
      </c>
      <c r="H341" s="24" t="s">
        <v>13</v>
      </c>
      <c r="I341" s="23"/>
      <c r="J341" s="23" t="s">
        <v>972</v>
      </c>
    </row>
    <row r="342" spans="1:10" ht="15" customHeight="1" x14ac:dyDescent="0.25">
      <c r="A342" s="25">
        <v>336</v>
      </c>
      <c r="B342" s="24" t="s">
        <v>36</v>
      </c>
      <c r="C342" s="24" t="s">
        <v>1640</v>
      </c>
      <c r="D342" s="24" t="s">
        <v>352</v>
      </c>
      <c r="E342" s="24" t="s">
        <v>1641</v>
      </c>
      <c r="F342" s="24">
        <v>890802628</v>
      </c>
      <c r="G342" s="24">
        <v>1</v>
      </c>
      <c r="H342" s="24" t="s">
        <v>10</v>
      </c>
      <c r="I342" s="23"/>
      <c r="J342" s="23" t="s">
        <v>972</v>
      </c>
    </row>
    <row r="343" spans="1:10" ht="15" customHeight="1" x14ac:dyDescent="0.25">
      <c r="A343" s="25">
        <v>337</v>
      </c>
      <c r="B343" s="24" t="s">
        <v>36</v>
      </c>
      <c r="C343" s="24" t="s">
        <v>1642</v>
      </c>
      <c r="D343" s="24" t="s">
        <v>353</v>
      </c>
      <c r="E343" s="24" t="s">
        <v>1643</v>
      </c>
      <c r="F343" s="24">
        <v>890801944</v>
      </c>
      <c r="G343" s="24">
        <v>1</v>
      </c>
      <c r="H343" s="24" t="s">
        <v>10</v>
      </c>
      <c r="I343" s="23" t="s">
        <v>2695</v>
      </c>
      <c r="J343" s="23" t="s">
        <v>971</v>
      </c>
    </row>
    <row r="344" spans="1:10" ht="15" customHeight="1" x14ac:dyDescent="0.25">
      <c r="A344" s="25">
        <v>338</v>
      </c>
      <c r="B344" s="24" t="s">
        <v>36</v>
      </c>
      <c r="C344" s="24" t="s">
        <v>1644</v>
      </c>
      <c r="D344" s="24" t="s">
        <v>354</v>
      </c>
      <c r="E344" s="24" t="s">
        <v>1190</v>
      </c>
      <c r="F344" s="24">
        <v>890802978</v>
      </c>
      <c r="G344" s="24">
        <v>1</v>
      </c>
      <c r="H344" s="24" t="s">
        <v>13</v>
      </c>
      <c r="I344" s="23"/>
      <c r="J344" s="23" t="s">
        <v>972</v>
      </c>
    </row>
    <row r="345" spans="1:10" ht="15" customHeight="1" x14ac:dyDescent="0.25">
      <c r="A345" s="25">
        <v>339</v>
      </c>
      <c r="B345" s="24" t="s">
        <v>355</v>
      </c>
      <c r="C345" s="24" t="s">
        <v>1645</v>
      </c>
      <c r="D345" s="24" t="s">
        <v>356</v>
      </c>
      <c r="E345" s="24" t="s">
        <v>1646</v>
      </c>
      <c r="F345" s="24">
        <v>900211477</v>
      </c>
      <c r="G345" s="24">
        <v>1</v>
      </c>
      <c r="H345" s="24" t="s">
        <v>10</v>
      </c>
      <c r="I345" s="23"/>
      <c r="J345" s="23" t="s">
        <v>972</v>
      </c>
    </row>
    <row r="346" spans="1:10" ht="15" customHeight="1" x14ac:dyDescent="0.25">
      <c r="A346" s="25">
        <v>340</v>
      </c>
      <c r="B346" s="24" t="s">
        <v>355</v>
      </c>
      <c r="C346" s="24" t="s">
        <v>1647</v>
      </c>
      <c r="D346" s="24" t="s">
        <v>357</v>
      </c>
      <c r="E346" s="24" t="s">
        <v>1648</v>
      </c>
      <c r="F346" s="24">
        <v>900211460</v>
      </c>
      <c r="G346" s="24">
        <v>1</v>
      </c>
      <c r="H346" s="24" t="s">
        <v>10</v>
      </c>
      <c r="I346" s="23"/>
      <c r="J346" s="23" t="s">
        <v>972</v>
      </c>
    </row>
    <row r="347" spans="1:10" ht="15" customHeight="1" x14ac:dyDescent="0.25">
      <c r="A347" s="25">
        <v>341</v>
      </c>
      <c r="B347" s="24" t="s">
        <v>355</v>
      </c>
      <c r="C347" s="24" t="s">
        <v>1649</v>
      </c>
      <c r="D347" s="24" t="s">
        <v>358</v>
      </c>
      <c r="E347" s="24" t="s">
        <v>1650</v>
      </c>
      <c r="F347" s="24">
        <v>828000386</v>
      </c>
      <c r="G347" s="24">
        <v>1</v>
      </c>
      <c r="H347" s="24" t="s">
        <v>13</v>
      </c>
      <c r="I347" s="23" t="s">
        <v>2723</v>
      </c>
      <c r="J347" s="23" t="s">
        <v>971</v>
      </c>
    </row>
    <row r="348" spans="1:10" ht="15" customHeight="1" x14ac:dyDescent="0.25">
      <c r="A348" s="25">
        <v>342</v>
      </c>
      <c r="B348" s="24" t="s">
        <v>355</v>
      </c>
      <c r="C348" s="24" t="s">
        <v>1649</v>
      </c>
      <c r="D348" s="24" t="s">
        <v>359</v>
      </c>
      <c r="E348" s="24" t="s">
        <v>1651</v>
      </c>
      <c r="F348" s="24">
        <v>891180098</v>
      </c>
      <c r="G348" s="24">
        <v>2</v>
      </c>
      <c r="H348" s="24" t="s">
        <v>10</v>
      </c>
      <c r="I348" s="23"/>
      <c r="J348" s="23" t="s">
        <v>972</v>
      </c>
    </row>
    <row r="349" spans="1:10" ht="15" customHeight="1" x14ac:dyDescent="0.25">
      <c r="A349" s="25">
        <v>343</v>
      </c>
      <c r="B349" s="24" t="s">
        <v>355</v>
      </c>
      <c r="C349" s="24" t="s">
        <v>1652</v>
      </c>
      <c r="D349" s="24" t="s">
        <v>360</v>
      </c>
      <c r="E349" s="24" t="s">
        <v>1653</v>
      </c>
      <c r="F349" s="24">
        <v>891190011</v>
      </c>
      <c r="G349" s="24">
        <v>1</v>
      </c>
      <c r="H349" s="24" t="s">
        <v>10</v>
      </c>
      <c r="I349" s="23"/>
      <c r="J349" s="23" t="s">
        <v>972</v>
      </c>
    </row>
    <row r="350" spans="1:10" ht="15" customHeight="1" x14ac:dyDescent="0.25">
      <c r="A350" s="25">
        <v>344</v>
      </c>
      <c r="B350" s="24" t="s">
        <v>355</v>
      </c>
      <c r="C350" s="24" t="s">
        <v>1234</v>
      </c>
      <c r="D350" s="24" t="s">
        <v>361</v>
      </c>
      <c r="E350" s="24" t="s">
        <v>1654</v>
      </c>
      <c r="F350" s="24">
        <v>900211468</v>
      </c>
      <c r="G350" s="24">
        <v>1</v>
      </c>
      <c r="H350" s="24" t="s">
        <v>10</v>
      </c>
      <c r="I350" s="23"/>
      <c r="J350" s="23" t="s">
        <v>972</v>
      </c>
    </row>
    <row r="351" spans="1:10" ht="15" customHeight="1" x14ac:dyDescent="0.25">
      <c r="A351" s="25">
        <v>345</v>
      </c>
      <c r="B351" s="24" t="s">
        <v>362</v>
      </c>
      <c r="C351" s="24" t="s">
        <v>1655</v>
      </c>
      <c r="D351" s="24" t="s">
        <v>363</v>
      </c>
      <c r="E351" s="24" t="s">
        <v>1656</v>
      </c>
      <c r="F351" s="24">
        <v>844001355</v>
      </c>
      <c r="G351" s="24">
        <v>1</v>
      </c>
      <c r="H351" s="24" t="s">
        <v>13</v>
      </c>
      <c r="I351" s="23"/>
      <c r="J351" s="23" t="s">
        <v>972</v>
      </c>
    </row>
    <row r="352" spans="1:10" ht="15" customHeight="1" x14ac:dyDescent="0.25">
      <c r="A352" s="25">
        <v>346</v>
      </c>
      <c r="B352" s="24" t="s">
        <v>362</v>
      </c>
      <c r="C352" s="24" t="s">
        <v>1657</v>
      </c>
      <c r="D352" s="24" t="s">
        <v>364</v>
      </c>
      <c r="E352" s="24" t="s">
        <v>1658</v>
      </c>
      <c r="F352" s="24">
        <v>844001287</v>
      </c>
      <c r="G352" s="24">
        <v>1</v>
      </c>
      <c r="H352" s="24" t="s">
        <v>13</v>
      </c>
      <c r="I352" s="23" t="s">
        <v>2696</v>
      </c>
      <c r="J352" s="23" t="s">
        <v>971</v>
      </c>
    </row>
    <row r="353" spans="1:10" ht="15" customHeight="1" x14ac:dyDescent="0.25">
      <c r="A353" s="25">
        <v>347</v>
      </c>
      <c r="B353" s="24" t="s">
        <v>362</v>
      </c>
      <c r="C353" s="24" t="s">
        <v>1659</v>
      </c>
      <c r="D353" s="24" t="s">
        <v>367</v>
      </c>
      <c r="E353" s="24" t="s">
        <v>1660</v>
      </c>
      <c r="F353" s="24">
        <v>844004197</v>
      </c>
      <c r="G353" s="24">
        <v>1</v>
      </c>
      <c r="H353" s="24" t="s">
        <v>10</v>
      </c>
      <c r="I353" s="23"/>
      <c r="J353" s="23" t="s">
        <v>972</v>
      </c>
    </row>
    <row r="354" spans="1:10" ht="15" customHeight="1" x14ac:dyDescent="0.25">
      <c r="A354" s="25">
        <v>348</v>
      </c>
      <c r="B354" s="24" t="s">
        <v>362</v>
      </c>
      <c r="C354" s="24" t="s">
        <v>1661</v>
      </c>
      <c r="D354" s="24" t="s">
        <v>365</v>
      </c>
      <c r="E354" s="24" t="s">
        <v>1662</v>
      </c>
      <c r="F354" s="24">
        <v>844003225</v>
      </c>
      <c r="G354" s="24">
        <v>1</v>
      </c>
      <c r="H354" s="24" t="s">
        <v>13</v>
      </c>
      <c r="I354" s="23"/>
      <c r="J354" s="23" t="s">
        <v>972</v>
      </c>
    </row>
    <row r="355" spans="1:10" ht="15" customHeight="1" x14ac:dyDescent="0.25">
      <c r="A355" s="25">
        <v>349</v>
      </c>
      <c r="B355" s="24" t="s">
        <v>362</v>
      </c>
      <c r="C355" s="24" t="s">
        <v>1661</v>
      </c>
      <c r="D355" s="24" t="s">
        <v>366</v>
      </c>
      <c r="E355" s="24" t="s">
        <v>1663</v>
      </c>
      <c r="F355" s="24">
        <v>891855029</v>
      </c>
      <c r="G355" s="24">
        <v>2</v>
      </c>
      <c r="H355" s="24" t="s">
        <v>10</v>
      </c>
      <c r="I355" s="23"/>
      <c r="J355" s="23" t="s">
        <v>972</v>
      </c>
    </row>
    <row r="356" spans="1:10" ht="15" customHeight="1" x14ac:dyDescent="0.25">
      <c r="A356" s="25">
        <v>350</v>
      </c>
      <c r="B356" s="24" t="s">
        <v>368</v>
      </c>
      <c r="C356" s="24" t="s">
        <v>1664</v>
      </c>
      <c r="D356" s="24" t="s">
        <v>369</v>
      </c>
      <c r="E356" s="24" t="s">
        <v>1665</v>
      </c>
      <c r="F356" s="24">
        <v>900145767</v>
      </c>
      <c r="G356" s="24">
        <v>1</v>
      </c>
      <c r="H356" s="24" t="s">
        <v>10</v>
      </c>
      <c r="I356" s="23" t="s">
        <v>2724</v>
      </c>
      <c r="J356" s="23" t="s">
        <v>971</v>
      </c>
    </row>
    <row r="357" spans="1:10" ht="15" customHeight="1" x14ac:dyDescent="0.25">
      <c r="A357" s="25">
        <v>351</v>
      </c>
      <c r="B357" s="24" t="s">
        <v>368</v>
      </c>
      <c r="C357" s="24" t="s">
        <v>1666</v>
      </c>
      <c r="D357" s="24" t="s">
        <v>370</v>
      </c>
      <c r="E357" s="24" t="s">
        <v>1667</v>
      </c>
      <c r="F357" s="24">
        <v>900146010</v>
      </c>
      <c r="G357" s="24">
        <v>1</v>
      </c>
      <c r="H357" s="24" t="s">
        <v>10</v>
      </c>
      <c r="I357" s="23"/>
      <c r="J357" s="23" t="s">
        <v>972</v>
      </c>
    </row>
    <row r="358" spans="1:10" ht="15" customHeight="1" x14ac:dyDescent="0.25">
      <c r="A358" s="25">
        <v>352</v>
      </c>
      <c r="B358" s="24" t="s">
        <v>368</v>
      </c>
      <c r="C358" s="24" t="s">
        <v>1668</v>
      </c>
      <c r="D358" s="24" t="s">
        <v>371</v>
      </c>
      <c r="E358" s="24" t="s">
        <v>1669</v>
      </c>
      <c r="F358" s="24">
        <v>900146006</v>
      </c>
      <c r="G358" s="24">
        <v>1</v>
      </c>
      <c r="H358" s="24" t="s">
        <v>10</v>
      </c>
      <c r="I358" s="23"/>
      <c r="J358" s="23" t="s">
        <v>972</v>
      </c>
    </row>
    <row r="359" spans="1:10" ht="15" customHeight="1" x14ac:dyDescent="0.25">
      <c r="A359" s="25">
        <v>353</v>
      </c>
      <c r="B359" s="24" t="s">
        <v>368</v>
      </c>
      <c r="C359" s="24" t="s">
        <v>1670</v>
      </c>
      <c r="D359" s="24" t="s">
        <v>372</v>
      </c>
      <c r="E359" s="24" t="s">
        <v>1671</v>
      </c>
      <c r="F359" s="24">
        <v>891501104</v>
      </c>
      <c r="G359" s="24">
        <v>1</v>
      </c>
      <c r="H359" s="24" t="s">
        <v>13</v>
      </c>
      <c r="I359" s="23"/>
      <c r="J359" s="23" t="s">
        <v>972</v>
      </c>
    </row>
    <row r="360" spans="1:10" ht="15" customHeight="1" x14ac:dyDescent="0.25">
      <c r="A360" s="25">
        <v>354</v>
      </c>
      <c r="B360" s="24" t="s">
        <v>368</v>
      </c>
      <c r="C360" s="24" t="s">
        <v>1672</v>
      </c>
      <c r="D360" s="24" t="s">
        <v>373</v>
      </c>
      <c r="E360" s="24" t="s">
        <v>1673</v>
      </c>
      <c r="F360" s="24">
        <v>900146012</v>
      </c>
      <c r="G360" s="24">
        <v>1</v>
      </c>
      <c r="H360" s="24" t="s">
        <v>10</v>
      </c>
      <c r="I360" s="23"/>
      <c r="J360" s="23" t="s">
        <v>972</v>
      </c>
    </row>
    <row r="361" spans="1:10" ht="15" customHeight="1" x14ac:dyDescent="0.25">
      <c r="A361" s="25">
        <v>355</v>
      </c>
      <c r="B361" s="24" t="s">
        <v>368</v>
      </c>
      <c r="C361" s="24" t="s">
        <v>1675</v>
      </c>
      <c r="D361" s="24" t="s">
        <v>375</v>
      </c>
      <c r="E361" s="24" t="s">
        <v>1676</v>
      </c>
      <c r="F361" s="24">
        <v>900145572</v>
      </c>
      <c r="G361" s="24">
        <v>1</v>
      </c>
      <c r="H361" s="24" t="s">
        <v>10</v>
      </c>
      <c r="I361" s="23"/>
      <c r="J361" s="23" t="s">
        <v>972</v>
      </c>
    </row>
    <row r="362" spans="1:10" ht="15" customHeight="1" x14ac:dyDescent="0.25">
      <c r="A362" s="25">
        <v>356</v>
      </c>
      <c r="B362" s="24" t="s">
        <v>368</v>
      </c>
      <c r="C362" s="24" t="s">
        <v>1677</v>
      </c>
      <c r="D362" s="24" t="s">
        <v>376</v>
      </c>
      <c r="E362" s="24" t="s">
        <v>1678</v>
      </c>
      <c r="F362" s="24">
        <v>900145585</v>
      </c>
      <c r="G362" s="24">
        <v>1</v>
      </c>
      <c r="H362" s="24" t="s">
        <v>10</v>
      </c>
      <c r="I362" s="23"/>
      <c r="J362" s="23" t="s">
        <v>972</v>
      </c>
    </row>
    <row r="363" spans="1:10" ht="15" customHeight="1" x14ac:dyDescent="0.25">
      <c r="A363" s="25">
        <v>357</v>
      </c>
      <c r="B363" s="24" t="s">
        <v>368</v>
      </c>
      <c r="C363" s="24" t="s">
        <v>1679</v>
      </c>
      <c r="D363" s="24" t="s">
        <v>377</v>
      </c>
      <c r="E363" s="24" t="s">
        <v>1680</v>
      </c>
      <c r="F363" s="24">
        <v>891500736</v>
      </c>
      <c r="G363" s="24">
        <v>1</v>
      </c>
      <c r="H363" s="24" t="s">
        <v>13</v>
      </c>
      <c r="I363" s="23"/>
      <c r="J363" s="23" t="s">
        <v>972</v>
      </c>
    </row>
    <row r="364" spans="1:10" ht="15" customHeight="1" x14ac:dyDescent="0.25">
      <c r="A364" s="25">
        <v>358</v>
      </c>
      <c r="B364" s="24" t="s">
        <v>368</v>
      </c>
      <c r="C364" s="24" t="s">
        <v>1681</v>
      </c>
      <c r="D364" s="24" t="s">
        <v>378</v>
      </c>
      <c r="E364" s="24" t="s">
        <v>1682</v>
      </c>
      <c r="F364" s="24">
        <v>900145581</v>
      </c>
      <c r="G364" s="24">
        <v>1</v>
      </c>
      <c r="H364" s="24" t="s">
        <v>10</v>
      </c>
      <c r="I364" s="23"/>
      <c r="J364" s="23" t="s">
        <v>972</v>
      </c>
    </row>
    <row r="365" spans="1:10" ht="15" customHeight="1" x14ac:dyDescent="0.25">
      <c r="A365" s="25">
        <v>359</v>
      </c>
      <c r="B365" s="24" t="s">
        <v>368</v>
      </c>
      <c r="C365" s="24" t="s">
        <v>1683</v>
      </c>
      <c r="D365" s="24" t="s">
        <v>379</v>
      </c>
      <c r="E365" s="24" t="s">
        <v>1684</v>
      </c>
      <c r="F365" s="24">
        <v>900145579</v>
      </c>
      <c r="G365" s="24">
        <v>1</v>
      </c>
      <c r="H365" s="24" t="s">
        <v>10</v>
      </c>
      <c r="I365" s="23"/>
      <c r="J365" s="23" t="s">
        <v>972</v>
      </c>
    </row>
    <row r="366" spans="1:10" ht="15" customHeight="1" x14ac:dyDescent="0.25">
      <c r="A366" s="25">
        <v>360</v>
      </c>
      <c r="B366" s="24" t="s">
        <v>368</v>
      </c>
      <c r="C366" s="24" t="s">
        <v>1683</v>
      </c>
      <c r="D366" s="24" t="s">
        <v>380</v>
      </c>
      <c r="E366" s="24" t="s">
        <v>1685</v>
      </c>
      <c r="F366" s="24">
        <v>891501676</v>
      </c>
      <c r="G366" s="24">
        <v>2</v>
      </c>
      <c r="H366" s="24" t="s">
        <v>10</v>
      </c>
      <c r="I366" s="23"/>
      <c r="J366" s="23" t="s">
        <v>972</v>
      </c>
    </row>
    <row r="367" spans="1:10" ht="15" customHeight="1" x14ac:dyDescent="0.25">
      <c r="A367" s="25">
        <v>361</v>
      </c>
      <c r="B367" s="24" t="s">
        <v>368</v>
      </c>
      <c r="C367" s="24" t="s">
        <v>1683</v>
      </c>
      <c r="D367" s="24" t="s">
        <v>381</v>
      </c>
      <c r="E367" s="24" t="s">
        <v>1686</v>
      </c>
      <c r="F367" s="24">
        <v>891580002</v>
      </c>
      <c r="G367" s="24">
        <v>3</v>
      </c>
      <c r="H367" s="24" t="s">
        <v>13</v>
      </c>
      <c r="I367" s="23"/>
      <c r="J367" s="23" t="s">
        <v>972</v>
      </c>
    </row>
    <row r="368" spans="1:10" ht="15" customHeight="1" x14ac:dyDescent="0.25">
      <c r="A368" s="25">
        <v>362</v>
      </c>
      <c r="B368" s="24" t="s">
        <v>368</v>
      </c>
      <c r="C368" s="24" t="s">
        <v>1687</v>
      </c>
      <c r="D368" s="24" t="s">
        <v>382</v>
      </c>
      <c r="E368" s="24" t="s">
        <v>1688</v>
      </c>
      <c r="F368" s="24">
        <v>900146438</v>
      </c>
      <c r="G368" s="24">
        <v>1</v>
      </c>
      <c r="H368" s="24" t="s">
        <v>10</v>
      </c>
      <c r="I368" s="23"/>
      <c r="J368" s="23" t="s">
        <v>972</v>
      </c>
    </row>
    <row r="369" spans="1:10" ht="15" customHeight="1" x14ac:dyDescent="0.25">
      <c r="A369" s="25">
        <v>363</v>
      </c>
      <c r="B369" s="24" t="s">
        <v>368</v>
      </c>
      <c r="C369" s="24" t="s">
        <v>1689</v>
      </c>
      <c r="D369" s="24" t="s">
        <v>374</v>
      </c>
      <c r="E369" s="24" t="s">
        <v>1690</v>
      </c>
      <c r="F369" s="24">
        <v>900146471</v>
      </c>
      <c r="G369" s="24">
        <v>1</v>
      </c>
      <c r="H369" s="24" t="s">
        <v>10</v>
      </c>
      <c r="I369" s="23"/>
      <c r="J369" s="23" t="s">
        <v>972</v>
      </c>
    </row>
    <row r="370" spans="1:10" ht="15" customHeight="1" x14ac:dyDescent="0.25">
      <c r="A370" s="25">
        <v>364</v>
      </c>
      <c r="B370" s="24" t="s">
        <v>368</v>
      </c>
      <c r="C370" s="24" t="s">
        <v>1691</v>
      </c>
      <c r="D370" s="24" t="s">
        <v>384</v>
      </c>
      <c r="E370" s="24" t="s">
        <v>1692</v>
      </c>
      <c r="F370" s="24">
        <v>891500084</v>
      </c>
      <c r="G370" s="24">
        <v>2</v>
      </c>
      <c r="H370" s="24" t="s">
        <v>10</v>
      </c>
      <c r="I370" s="23"/>
      <c r="J370" s="23" t="s">
        <v>972</v>
      </c>
    </row>
    <row r="371" spans="1:10" ht="15" customHeight="1" x14ac:dyDescent="0.25">
      <c r="A371" s="25">
        <v>365</v>
      </c>
      <c r="B371" s="24" t="s">
        <v>368</v>
      </c>
      <c r="C371" s="24" t="s">
        <v>1691</v>
      </c>
      <c r="D371" s="24" t="s">
        <v>383</v>
      </c>
      <c r="E371" s="24" t="s">
        <v>1693</v>
      </c>
      <c r="F371" s="24">
        <v>817003532</v>
      </c>
      <c r="G371" s="24">
        <v>1</v>
      </c>
      <c r="H371" s="24" t="s">
        <v>13</v>
      </c>
      <c r="I371" s="23"/>
      <c r="J371" s="23" t="s">
        <v>972</v>
      </c>
    </row>
    <row r="372" spans="1:10" ht="15" customHeight="1" x14ac:dyDescent="0.25">
      <c r="A372" s="25">
        <v>366</v>
      </c>
      <c r="B372" s="24" t="s">
        <v>368</v>
      </c>
      <c r="C372" s="24" t="s">
        <v>1694</v>
      </c>
      <c r="D372" s="24" t="s">
        <v>385</v>
      </c>
      <c r="E372" s="24" t="s">
        <v>1695</v>
      </c>
      <c r="F372" s="24">
        <v>817000999</v>
      </c>
      <c r="G372" s="24">
        <v>1</v>
      </c>
      <c r="H372" s="24" t="s">
        <v>13</v>
      </c>
      <c r="I372" s="23"/>
      <c r="J372" s="23" t="s">
        <v>972</v>
      </c>
    </row>
    <row r="373" spans="1:10" ht="15" customHeight="1" x14ac:dyDescent="0.25">
      <c r="A373" s="25">
        <v>367</v>
      </c>
      <c r="B373" s="24" t="s">
        <v>368</v>
      </c>
      <c r="C373" s="24" t="s">
        <v>1696</v>
      </c>
      <c r="D373" s="24" t="s">
        <v>386</v>
      </c>
      <c r="E373" s="24" t="s">
        <v>1697</v>
      </c>
      <c r="F373" s="24">
        <v>900145588</v>
      </c>
      <c r="G373" s="24">
        <v>1</v>
      </c>
      <c r="H373" s="24" t="s">
        <v>10</v>
      </c>
      <c r="I373" s="23"/>
      <c r="J373" s="23" t="s">
        <v>972</v>
      </c>
    </row>
    <row r="374" spans="1:10" ht="15" customHeight="1" x14ac:dyDescent="0.25">
      <c r="A374" s="25">
        <v>368</v>
      </c>
      <c r="B374" s="24" t="s">
        <v>368</v>
      </c>
      <c r="C374" s="24" t="s">
        <v>1698</v>
      </c>
      <c r="D374" s="24" t="s">
        <v>387</v>
      </c>
      <c r="E374" s="24" t="s">
        <v>1674</v>
      </c>
      <c r="F374" s="24">
        <v>900052148</v>
      </c>
      <c r="G374" s="24">
        <v>1</v>
      </c>
      <c r="H374" s="24" t="s">
        <v>10</v>
      </c>
      <c r="I374" s="23"/>
      <c r="J374" s="23" t="s">
        <v>972</v>
      </c>
    </row>
    <row r="375" spans="1:10" ht="15" customHeight="1" x14ac:dyDescent="0.25">
      <c r="A375" s="25">
        <v>369</v>
      </c>
      <c r="B375" s="24" t="s">
        <v>388</v>
      </c>
      <c r="C375" s="24" t="s">
        <v>1699</v>
      </c>
      <c r="D375" s="24" t="s">
        <v>389</v>
      </c>
      <c r="E375" s="24" t="s">
        <v>1700</v>
      </c>
      <c r="F375" s="24">
        <v>824000785</v>
      </c>
      <c r="G375" s="24">
        <v>1</v>
      </c>
      <c r="H375" s="24" t="s">
        <v>13</v>
      </c>
      <c r="I375" s="23"/>
      <c r="J375" s="23" t="s">
        <v>972</v>
      </c>
    </row>
    <row r="376" spans="1:10" ht="15" customHeight="1" x14ac:dyDescent="0.25">
      <c r="A376" s="25">
        <v>370</v>
      </c>
      <c r="B376" s="24" t="s">
        <v>388</v>
      </c>
      <c r="C376" s="24" t="s">
        <v>1699</v>
      </c>
      <c r="D376" s="24" t="s">
        <v>390</v>
      </c>
      <c r="E376" s="24" t="s">
        <v>1701</v>
      </c>
      <c r="F376" s="24">
        <v>892300445</v>
      </c>
      <c r="G376" s="24">
        <v>2</v>
      </c>
      <c r="H376" s="24" t="s">
        <v>10</v>
      </c>
      <c r="I376" s="23"/>
      <c r="J376" s="23" t="s">
        <v>972</v>
      </c>
    </row>
    <row r="377" spans="1:10" ht="15" customHeight="1" x14ac:dyDescent="0.25">
      <c r="A377" s="25">
        <v>371</v>
      </c>
      <c r="B377" s="24" t="s">
        <v>388</v>
      </c>
      <c r="C377" s="24" t="s">
        <v>1702</v>
      </c>
      <c r="D377" s="24" t="s">
        <v>391</v>
      </c>
      <c r="E377" s="24" t="s">
        <v>1703</v>
      </c>
      <c r="F377" s="24">
        <v>892300358</v>
      </c>
      <c r="G377" s="24">
        <v>1</v>
      </c>
      <c r="H377" s="24" t="s">
        <v>13</v>
      </c>
      <c r="I377" s="23"/>
      <c r="J377" s="23" t="s">
        <v>972</v>
      </c>
    </row>
    <row r="378" spans="1:10" ht="15" customHeight="1" x14ac:dyDescent="0.25">
      <c r="A378" s="25">
        <v>372</v>
      </c>
      <c r="B378" s="24" t="s">
        <v>388</v>
      </c>
      <c r="C378" s="24" t="s">
        <v>1704</v>
      </c>
      <c r="D378" s="24" t="s">
        <v>392</v>
      </c>
      <c r="E378" s="24" t="s">
        <v>1705</v>
      </c>
      <c r="F378" s="24">
        <v>824000442</v>
      </c>
      <c r="G378" s="24">
        <v>1</v>
      </c>
      <c r="H378" s="24" t="s">
        <v>13</v>
      </c>
      <c r="I378" s="23"/>
      <c r="J378" s="23" t="s">
        <v>972</v>
      </c>
    </row>
    <row r="379" spans="1:10" ht="15" customHeight="1" x14ac:dyDescent="0.25">
      <c r="A379" s="25">
        <v>373</v>
      </c>
      <c r="B379" s="24" t="s">
        <v>388</v>
      </c>
      <c r="C379" s="24" t="s">
        <v>1706</v>
      </c>
      <c r="D379" s="24" t="s">
        <v>393</v>
      </c>
      <c r="E379" s="24" t="s">
        <v>1190</v>
      </c>
      <c r="F379" s="24">
        <v>824000425</v>
      </c>
      <c r="G379" s="24">
        <v>1</v>
      </c>
      <c r="H379" s="24" t="s">
        <v>13</v>
      </c>
      <c r="I379" s="23"/>
      <c r="J379" s="23" t="s">
        <v>972</v>
      </c>
    </row>
    <row r="380" spans="1:10" ht="15" customHeight="1" x14ac:dyDescent="0.25">
      <c r="A380" s="25">
        <v>374</v>
      </c>
      <c r="B380" s="24" t="s">
        <v>388</v>
      </c>
      <c r="C380" s="24" t="s">
        <v>1707</v>
      </c>
      <c r="D380" s="24" t="s">
        <v>394</v>
      </c>
      <c r="E380" s="24" t="s">
        <v>1708</v>
      </c>
      <c r="F380" s="24">
        <v>824000450</v>
      </c>
      <c r="G380" s="24">
        <v>1</v>
      </c>
      <c r="H380" s="24" t="s">
        <v>13</v>
      </c>
      <c r="I380" s="23"/>
      <c r="J380" s="23" t="s">
        <v>972</v>
      </c>
    </row>
    <row r="381" spans="1:10" ht="15" customHeight="1" x14ac:dyDescent="0.25">
      <c r="A381" s="25">
        <v>375</v>
      </c>
      <c r="B381" s="24" t="s">
        <v>388</v>
      </c>
      <c r="C381" s="24" t="s">
        <v>1709</v>
      </c>
      <c r="D381" s="24" t="s">
        <v>395</v>
      </c>
      <c r="E381" s="24" t="s">
        <v>1710</v>
      </c>
      <c r="F381" s="24">
        <v>892300179</v>
      </c>
      <c r="G381" s="24">
        <v>1</v>
      </c>
      <c r="H381" s="24" t="s">
        <v>13</v>
      </c>
      <c r="I381" s="23"/>
      <c r="J381" s="23" t="s">
        <v>972</v>
      </c>
    </row>
    <row r="382" spans="1:10" ht="15" customHeight="1" x14ac:dyDescent="0.25">
      <c r="A382" s="25">
        <v>376</v>
      </c>
      <c r="B382" s="24" t="s">
        <v>388</v>
      </c>
      <c r="C382" s="24" t="s">
        <v>1711</v>
      </c>
      <c r="D382" s="24" t="s">
        <v>396</v>
      </c>
      <c r="E382" s="24" t="s">
        <v>1712</v>
      </c>
      <c r="F382" s="24">
        <v>892300175</v>
      </c>
      <c r="G382" s="24">
        <v>2</v>
      </c>
      <c r="H382" s="24" t="s">
        <v>10</v>
      </c>
      <c r="I382" s="23"/>
      <c r="J382" s="23" t="s">
        <v>972</v>
      </c>
    </row>
    <row r="383" spans="1:10" ht="15" customHeight="1" x14ac:dyDescent="0.25">
      <c r="A383" s="25">
        <v>377</v>
      </c>
      <c r="B383" s="24" t="s">
        <v>388</v>
      </c>
      <c r="C383" s="24" t="s">
        <v>1713</v>
      </c>
      <c r="D383" s="24" t="s">
        <v>397</v>
      </c>
      <c r="E383" s="24" t="s">
        <v>1714</v>
      </c>
      <c r="F383" s="24">
        <v>824000426</v>
      </c>
      <c r="G383" s="24">
        <v>1</v>
      </c>
      <c r="H383" s="24" t="s">
        <v>10</v>
      </c>
      <c r="I383" s="23"/>
      <c r="J383" s="23" t="s">
        <v>972</v>
      </c>
    </row>
    <row r="384" spans="1:10" ht="15" customHeight="1" x14ac:dyDescent="0.25">
      <c r="A384" s="25">
        <v>378</v>
      </c>
      <c r="B384" s="24" t="s">
        <v>388</v>
      </c>
      <c r="C384" s="24" t="s">
        <v>1715</v>
      </c>
      <c r="D384" s="24" t="s">
        <v>398</v>
      </c>
      <c r="E384" s="24" t="s">
        <v>1716</v>
      </c>
      <c r="F384" s="24">
        <v>800119945</v>
      </c>
      <c r="G384" s="24">
        <v>1</v>
      </c>
      <c r="H384" s="24" t="s">
        <v>13</v>
      </c>
      <c r="I384" s="23"/>
      <c r="J384" s="23" t="s">
        <v>972</v>
      </c>
    </row>
    <row r="385" spans="1:10" ht="15" customHeight="1" x14ac:dyDescent="0.25">
      <c r="A385" s="25">
        <v>379</v>
      </c>
      <c r="B385" s="24" t="s">
        <v>388</v>
      </c>
      <c r="C385" s="24" t="s">
        <v>1717</v>
      </c>
      <c r="D385" s="24" t="s">
        <v>399</v>
      </c>
      <c r="E385" s="24" t="s">
        <v>1718</v>
      </c>
      <c r="F385" s="24">
        <v>824000440</v>
      </c>
      <c r="G385" s="24">
        <v>1</v>
      </c>
      <c r="H385" s="24" t="s">
        <v>13</v>
      </c>
      <c r="I385" s="23"/>
      <c r="J385" s="23" t="s">
        <v>972</v>
      </c>
    </row>
    <row r="386" spans="1:10" ht="15" customHeight="1" x14ac:dyDescent="0.25">
      <c r="A386" s="25">
        <v>380</v>
      </c>
      <c r="B386" s="24" t="s">
        <v>388</v>
      </c>
      <c r="C386" s="24" t="s">
        <v>1719</v>
      </c>
      <c r="D386" s="24" t="s">
        <v>400</v>
      </c>
      <c r="E386" s="24" t="s">
        <v>1720</v>
      </c>
      <c r="F386" s="24">
        <v>892300387</v>
      </c>
      <c r="G386" s="24">
        <v>1</v>
      </c>
      <c r="H386" s="24" t="s">
        <v>13</v>
      </c>
      <c r="I386" s="23"/>
      <c r="J386" s="23" t="s">
        <v>972</v>
      </c>
    </row>
    <row r="387" spans="1:10" ht="15" customHeight="1" x14ac:dyDescent="0.25">
      <c r="A387" s="25">
        <v>381</v>
      </c>
      <c r="B387" s="24" t="s">
        <v>388</v>
      </c>
      <c r="C387" s="24" t="s">
        <v>1721</v>
      </c>
      <c r="D387" s="24" t="s">
        <v>401</v>
      </c>
      <c r="E387" s="24" t="s">
        <v>1722</v>
      </c>
      <c r="F387" s="24">
        <v>824000472</v>
      </c>
      <c r="G387" s="24">
        <v>1</v>
      </c>
      <c r="H387" s="24" t="s">
        <v>13</v>
      </c>
      <c r="I387" s="23"/>
      <c r="J387" s="23" t="s">
        <v>972</v>
      </c>
    </row>
    <row r="388" spans="1:10" ht="15" customHeight="1" x14ac:dyDescent="0.25">
      <c r="A388" s="25">
        <v>382</v>
      </c>
      <c r="B388" s="24" t="s">
        <v>388</v>
      </c>
      <c r="C388" s="24" t="s">
        <v>1723</v>
      </c>
      <c r="D388" s="24" t="s">
        <v>402</v>
      </c>
      <c r="E388" s="24" t="s">
        <v>1724</v>
      </c>
      <c r="F388" s="24">
        <v>892300343</v>
      </c>
      <c r="G388" s="24">
        <v>1</v>
      </c>
      <c r="H388" s="24" t="s">
        <v>13</v>
      </c>
      <c r="I388" s="23"/>
      <c r="J388" s="23" t="s">
        <v>972</v>
      </c>
    </row>
    <row r="389" spans="1:10" ht="15" customHeight="1" x14ac:dyDescent="0.25">
      <c r="A389" s="25">
        <v>383</v>
      </c>
      <c r="B389" s="24" t="s">
        <v>388</v>
      </c>
      <c r="C389" s="24" t="s">
        <v>1725</v>
      </c>
      <c r="D389" s="24" t="s">
        <v>403</v>
      </c>
      <c r="E389" s="24" t="s">
        <v>1726</v>
      </c>
      <c r="F389" s="24">
        <v>824000543</v>
      </c>
      <c r="G389" s="24">
        <v>1</v>
      </c>
      <c r="H389" s="24" t="s">
        <v>13</v>
      </c>
      <c r="I389" s="23"/>
      <c r="J389" s="23" t="s">
        <v>972</v>
      </c>
    </row>
    <row r="390" spans="1:10" ht="15" customHeight="1" x14ac:dyDescent="0.25">
      <c r="A390" s="25">
        <v>384</v>
      </c>
      <c r="B390" s="24" t="s">
        <v>388</v>
      </c>
      <c r="C390" s="24" t="s">
        <v>1727</v>
      </c>
      <c r="D390" s="24" t="s">
        <v>404</v>
      </c>
      <c r="E390" s="24" t="s">
        <v>1728</v>
      </c>
      <c r="F390" s="24">
        <v>824000204</v>
      </c>
      <c r="G390" s="24">
        <v>1</v>
      </c>
      <c r="H390" s="24" t="s">
        <v>13</v>
      </c>
      <c r="I390" s="23"/>
      <c r="J390" s="23" t="s">
        <v>972</v>
      </c>
    </row>
    <row r="391" spans="1:10" ht="15" customHeight="1" x14ac:dyDescent="0.25">
      <c r="A391" s="25">
        <v>385</v>
      </c>
      <c r="B391" s="24" t="s">
        <v>388</v>
      </c>
      <c r="C391" s="24" t="s">
        <v>1729</v>
      </c>
      <c r="D391" s="24" t="s">
        <v>405</v>
      </c>
      <c r="E391" s="24" t="s">
        <v>1730</v>
      </c>
      <c r="F391" s="24">
        <v>824000462</v>
      </c>
      <c r="G391" s="24">
        <v>1</v>
      </c>
      <c r="H391" s="24" t="s">
        <v>13</v>
      </c>
      <c r="I391" s="23"/>
      <c r="J391" s="23" t="s">
        <v>972</v>
      </c>
    </row>
    <row r="392" spans="1:10" ht="15" customHeight="1" x14ac:dyDescent="0.25">
      <c r="A392" s="25">
        <v>386</v>
      </c>
      <c r="B392" s="24" t="s">
        <v>388</v>
      </c>
      <c r="C392" s="24" t="s">
        <v>1731</v>
      </c>
      <c r="D392" s="24" t="s">
        <v>406</v>
      </c>
      <c r="E392" s="24" t="s">
        <v>1732</v>
      </c>
      <c r="F392" s="24">
        <v>800026173</v>
      </c>
      <c r="G392" s="24">
        <v>1</v>
      </c>
      <c r="H392" s="24" t="s">
        <v>13</v>
      </c>
      <c r="I392" s="23"/>
      <c r="J392" s="23" t="s">
        <v>972</v>
      </c>
    </row>
    <row r="393" spans="1:10" ht="15" customHeight="1" x14ac:dyDescent="0.25">
      <c r="A393" s="25">
        <v>387</v>
      </c>
      <c r="B393" s="24" t="s">
        <v>388</v>
      </c>
      <c r="C393" s="24" t="s">
        <v>1733</v>
      </c>
      <c r="D393" s="24" t="s">
        <v>407</v>
      </c>
      <c r="E393" s="24" t="s">
        <v>1734</v>
      </c>
      <c r="F393" s="24">
        <v>800150497</v>
      </c>
      <c r="G393" s="24">
        <v>1</v>
      </c>
      <c r="H393" s="24" t="s">
        <v>13</v>
      </c>
      <c r="I393" s="23" t="s">
        <v>2725</v>
      </c>
      <c r="J393" s="23" t="s">
        <v>971</v>
      </c>
    </row>
    <row r="394" spans="1:10" ht="15" customHeight="1" x14ac:dyDescent="0.25">
      <c r="A394" s="25">
        <v>388</v>
      </c>
      <c r="B394" s="24" t="s">
        <v>388</v>
      </c>
      <c r="C394" s="24" t="s">
        <v>1735</v>
      </c>
      <c r="D394" s="24" t="s">
        <v>408</v>
      </c>
      <c r="E394" s="24" t="s">
        <v>1736</v>
      </c>
      <c r="F394" s="24">
        <v>824002672</v>
      </c>
      <c r="G394" s="24">
        <v>1</v>
      </c>
      <c r="H394" s="24" t="s">
        <v>10</v>
      </c>
      <c r="I394" s="23"/>
      <c r="J394" s="23" t="s">
        <v>972</v>
      </c>
    </row>
    <row r="395" spans="1:10" ht="15" customHeight="1" x14ac:dyDescent="0.25">
      <c r="A395" s="25">
        <v>389</v>
      </c>
      <c r="B395" s="24" t="s">
        <v>388</v>
      </c>
      <c r="C395" s="24" t="s">
        <v>1737</v>
      </c>
      <c r="D395" s="24" t="s">
        <v>409</v>
      </c>
      <c r="E395" s="24" t="s">
        <v>1738</v>
      </c>
      <c r="F395" s="24">
        <v>824000449</v>
      </c>
      <c r="G395" s="24">
        <v>1</v>
      </c>
      <c r="H395" s="24" t="s">
        <v>13</v>
      </c>
      <c r="I395" s="23"/>
      <c r="J395" s="23" t="s">
        <v>972</v>
      </c>
    </row>
    <row r="396" spans="1:10" ht="15" customHeight="1" x14ac:dyDescent="0.25">
      <c r="A396" s="25">
        <v>390</v>
      </c>
      <c r="B396" s="24" t="s">
        <v>388</v>
      </c>
      <c r="C396" s="24" t="s">
        <v>1739</v>
      </c>
      <c r="D396" s="24" t="s">
        <v>410</v>
      </c>
      <c r="E396" s="24" t="s">
        <v>1740</v>
      </c>
      <c r="F396" s="24">
        <v>824000586</v>
      </c>
      <c r="G396" s="24">
        <v>1</v>
      </c>
      <c r="H396" s="24" t="s">
        <v>13</v>
      </c>
      <c r="I396" s="23"/>
      <c r="J396" s="23" t="s">
        <v>972</v>
      </c>
    </row>
    <row r="397" spans="1:10" ht="15" customHeight="1" x14ac:dyDescent="0.25">
      <c r="A397" s="25">
        <v>391</v>
      </c>
      <c r="B397" s="24" t="s">
        <v>388</v>
      </c>
      <c r="C397" s="24" t="s">
        <v>1741</v>
      </c>
      <c r="D397" s="24" t="s">
        <v>411</v>
      </c>
      <c r="E397" s="24" t="s">
        <v>1742</v>
      </c>
      <c r="F397" s="24">
        <v>824000469</v>
      </c>
      <c r="G397" s="24">
        <v>1</v>
      </c>
      <c r="H397" s="24" t="s">
        <v>13</v>
      </c>
      <c r="I397" s="23"/>
      <c r="J397" s="23" t="s">
        <v>972</v>
      </c>
    </row>
    <row r="398" spans="1:10" ht="15" customHeight="1" x14ac:dyDescent="0.25">
      <c r="A398" s="25">
        <v>392</v>
      </c>
      <c r="B398" s="24" t="s">
        <v>388</v>
      </c>
      <c r="C398" s="24" t="s">
        <v>1743</v>
      </c>
      <c r="D398" s="24" t="s">
        <v>412</v>
      </c>
      <c r="E398" s="24" t="s">
        <v>1744</v>
      </c>
      <c r="F398" s="24">
        <v>824000441</v>
      </c>
      <c r="G398" s="24">
        <v>1</v>
      </c>
      <c r="H398" s="24" t="s">
        <v>13</v>
      </c>
      <c r="I398" s="23"/>
      <c r="J398" s="23" t="s">
        <v>972</v>
      </c>
    </row>
    <row r="399" spans="1:10" ht="15" customHeight="1" x14ac:dyDescent="0.25">
      <c r="A399" s="25">
        <v>393</v>
      </c>
      <c r="B399" s="24" t="s">
        <v>388</v>
      </c>
      <c r="C399" s="24" t="s">
        <v>1745</v>
      </c>
      <c r="D399" s="24" t="s">
        <v>413</v>
      </c>
      <c r="E399" s="24" t="s">
        <v>1746</v>
      </c>
      <c r="F399" s="24">
        <v>892300209</v>
      </c>
      <c r="G399" s="24">
        <v>1</v>
      </c>
      <c r="H399" s="24" t="s">
        <v>13</v>
      </c>
      <c r="I399" s="23"/>
      <c r="J399" s="23" t="s">
        <v>972</v>
      </c>
    </row>
    <row r="400" spans="1:10" ht="15" customHeight="1" x14ac:dyDescent="0.25">
      <c r="A400" s="25">
        <v>394</v>
      </c>
      <c r="B400" s="24" t="s">
        <v>388</v>
      </c>
      <c r="C400" s="24" t="s">
        <v>1747</v>
      </c>
      <c r="D400" s="24" t="s">
        <v>414</v>
      </c>
      <c r="E400" s="24" t="s">
        <v>1748</v>
      </c>
      <c r="F400" s="24">
        <v>824000725</v>
      </c>
      <c r="G400" s="24">
        <v>1</v>
      </c>
      <c r="H400" s="24" t="s">
        <v>13</v>
      </c>
      <c r="I400" s="23"/>
      <c r="J400" s="23" t="s">
        <v>972</v>
      </c>
    </row>
    <row r="401" spans="1:10" ht="15" customHeight="1" x14ac:dyDescent="0.25">
      <c r="A401" s="25">
        <v>395</v>
      </c>
      <c r="B401" s="24" t="s">
        <v>388</v>
      </c>
      <c r="C401" s="24" t="s">
        <v>1747</v>
      </c>
      <c r="D401" s="24" t="s">
        <v>416</v>
      </c>
      <c r="E401" s="24" t="s">
        <v>1749</v>
      </c>
      <c r="F401" s="24">
        <v>892300226</v>
      </c>
      <c r="G401" s="24">
        <v>2</v>
      </c>
      <c r="H401" s="24" t="s">
        <v>10</v>
      </c>
      <c r="I401" s="23"/>
      <c r="J401" s="23" t="s">
        <v>972</v>
      </c>
    </row>
    <row r="402" spans="1:10" ht="15" customHeight="1" x14ac:dyDescent="0.25">
      <c r="A402" s="25">
        <v>396</v>
      </c>
      <c r="B402" s="24" t="s">
        <v>388</v>
      </c>
      <c r="C402" s="24" t="s">
        <v>1747</v>
      </c>
      <c r="D402" s="24" t="s">
        <v>415</v>
      </c>
      <c r="E402" s="24" t="s">
        <v>1750</v>
      </c>
      <c r="F402" s="24">
        <v>892399994</v>
      </c>
      <c r="G402" s="24">
        <v>2</v>
      </c>
      <c r="H402" s="24" t="s">
        <v>10</v>
      </c>
      <c r="I402" s="23"/>
      <c r="J402" s="23" t="s">
        <v>972</v>
      </c>
    </row>
    <row r="403" spans="1:10" ht="15" customHeight="1" x14ac:dyDescent="0.25">
      <c r="A403" s="25">
        <v>397</v>
      </c>
      <c r="B403" s="24" t="s">
        <v>417</v>
      </c>
      <c r="C403" s="24" t="s">
        <v>1751</v>
      </c>
      <c r="D403" s="24" t="s">
        <v>418</v>
      </c>
      <c r="E403" s="24" t="s">
        <v>1752</v>
      </c>
      <c r="F403" s="24">
        <v>891600061</v>
      </c>
      <c r="G403" s="24">
        <v>1</v>
      </c>
      <c r="H403" s="24" t="s">
        <v>13</v>
      </c>
      <c r="I403" s="23"/>
      <c r="J403" s="23" t="s">
        <v>972</v>
      </c>
    </row>
    <row r="404" spans="1:10" ht="15" customHeight="1" x14ac:dyDescent="0.25">
      <c r="A404" s="25">
        <v>398</v>
      </c>
      <c r="B404" s="24" t="s">
        <v>417</v>
      </c>
      <c r="C404" s="24" t="s">
        <v>1753</v>
      </c>
      <c r="D404" s="24" t="s">
        <v>419</v>
      </c>
      <c r="E404" s="24" t="s">
        <v>1754</v>
      </c>
      <c r="F404" s="24">
        <v>891680065</v>
      </c>
      <c r="G404" s="24">
        <v>1</v>
      </c>
      <c r="H404" s="24" t="s">
        <v>13</v>
      </c>
      <c r="I404" s="23"/>
      <c r="J404" s="23" t="s">
        <v>972</v>
      </c>
    </row>
    <row r="405" spans="1:10" ht="15" customHeight="1" x14ac:dyDescent="0.25">
      <c r="A405" s="25">
        <v>399</v>
      </c>
      <c r="B405" s="24" t="s">
        <v>417</v>
      </c>
      <c r="C405" s="24" t="s">
        <v>1755</v>
      </c>
      <c r="D405" s="24" t="s">
        <v>1756</v>
      </c>
      <c r="E405" s="24" t="s">
        <v>1757</v>
      </c>
      <c r="F405" s="24">
        <v>891680064</v>
      </c>
      <c r="G405" s="24">
        <v>1</v>
      </c>
      <c r="H405" s="24" t="s">
        <v>13</v>
      </c>
      <c r="I405" s="23"/>
      <c r="J405" s="23" t="s">
        <v>972</v>
      </c>
    </row>
    <row r="406" spans="1:10" ht="15" customHeight="1" x14ac:dyDescent="0.25">
      <c r="A406" s="25">
        <v>400</v>
      </c>
      <c r="B406" s="24" t="s">
        <v>417</v>
      </c>
      <c r="C406" s="24" t="s">
        <v>1758</v>
      </c>
      <c r="D406" s="24" t="s">
        <v>420</v>
      </c>
      <c r="E406" s="24" t="s">
        <v>1759</v>
      </c>
      <c r="F406" s="24">
        <v>818001019</v>
      </c>
      <c r="G406" s="24">
        <v>1</v>
      </c>
      <c r="H406" s="24" t="s">
        <v>13</v>
      </c>
      <c r="I406" s="23" t="s">
        <v>2726</v>
      </c>
      <c r="J406" s="23" t="s">
        <v>971</v>
      </c>
    </row>
    <row r="407" spans="1:10" ht="15" customHeight="1" x14ac:dyDescent="0.25">
      <c r="A407" s="25">
        <v>401</v>
      </c>
      <c r="B407" s="24" t="s">
        <v>417</v>
      </c>
      <c r="C407" s="24" t="s">
        <v>1760</v>
      </c>
      <c r="D407" s="24" t="s">
        <v>421</v>
      </c>
      <c r="E407" s="24" t="s">
        <v>1761</v>
      </c>
      <c r="F407" s="24">
        <v>818000466</v>
      </c>
      <c r="G407" s="24">
        <v>1</v>
      </c>
      <c r="H407" s="24" t="s">
        <v>13</v>
      </c>
      <c r="I407" s="23"/>
      <c r="J407" s="23" t="s">
        <v>972</v>
      </c>
    </row>
    <row r="408" spans="1:10" ht="15" customHeight="1" x14ac:dyDescent="0.25">
      <c r="A408" s="25">
        <v>402</v>
      </c>
      <c r="B408" s="24" t="s">
        <v>187</v>
      </c>
      <c r="C408" s="24" t="s">
        <v>1762</v>
      </c>
      <c r="D408" s="24" t="s">
        <v>422</v>
      </c>
      <c r="E408" s="24" t="s">
        <v>1763</v>
      </c>
      <c r="F408" s="24">
        <v>812001219</v>
      </c>
      <c r="G408" s="24">
        <v>1</v>
      </c>
      <c r="H408" s="24" t="s">
        <v>13</v>
      </c>
      <c r="I408" s="23"/>
      <c r="J408" s="23" t="s">
        <v>972</v>
      </c>
    </row>
    <row r="409" spans="1:10" ht="15" customHeight="1" x14ac:dyDescent="0.25">
      <c r="A409" s="25">
        <v>403</v>
      </c>
      <c r="B409" s="24" t="s">
        <v>187</v>
      </c>
      <c r="C409" s="24" t="s">
        <v>1404</v>
      </c>
      <c r="D409" s="24" t="s">
        <v>423</v>
      </c>
      <c r="E409" s="24" t="s">
        <v>1764</v>
      </c>
      <c r="F409" s="24">
        <v>812004010</v>
      </c>
      <c r="G409" s="24">
        <v>1</v>
      </c>
      <c r="H409" s="24" t="s">
        <v>13</v>
      </c>
      <c r="I409" s="23"/>
      <c r="J409" s="23" t="s">
        <v>972</v>
      </c>
    </row>
    <row r="410" spans="1:10" ht="15" customHeight="1" x14ac:dyDescent="0.25">
      <c r="A410" s="25">
        <v>404</v>
      </c>
      <c r="B410" s="24" t="s">
        <v>187</v>
      </c>
      <c r="C410" s="24" t="s">
        <v>1765</v>
      </c>
      <c r="D410" s="24" t="s">
        <v>424</v>
      </c>
      <c r="E410" s="24" t="s">
        <v>1766</v>
      </c>
      <c r="F410" s="24">
        <v>812001868</v>
      </c>
      <c r="G410" s="24">
        <v>1</v>
      </c>
      <c r="H410" s="24" t="s">
        <v>13</v>
      </c>
      <c r="I410" s="23"/>
      <c r="J410" s="23" t="s">
        <v>972</v>
      </c>
    </row>
    <row r="411" spans="1:10" ht="15" customHeight="1" x14ac:dyDescent="0.25">
      <c r="A411" s="25">
        <v>405</v>
      </c>
      <c r="B411" s="24" t="s">
        <v>187</v>
      </c>
      <c r="C411" s="24" t="s">
        <v>1767</v>
      </c>
      <c r="D411" s="24" t="s">
        <v>426</v>
      </c>
      <c r="E411" s="24" t="s">
        <v>1768</v>
      </c>
      <c r="F411" s="24">
        <v>891080015</v>
      </c>
      <c r="G411" s="24">
        <v>2</v>
      </c>
      <c r="H411" s="24" t="s">
        <v>10</v>
      </c>
      <c r="I411" s="23"/>
      <c r="J411" s="23" t="s">
        <v>972</v>
      </c>
    </row>
    <row r="412" spans="1:10" ht="15" customHeight="1" x14ac:dyDescent="0.25">
      <c r="A412" s="25">
        <v>406</v>
      </c>
      <c r="B412" s="24" t="s">
        <v>187</v>
      </c>
      <c r="C412" s="24" t="s">
        <v>1767</v>
      </c>
      <c r="D412" s="24" t="s">
        <v>425</v>
      </c>
      <c r="E412" s="24" t="s">
        <v>1769</v>
      </c>
      <c r="F412" s="24">
        <v>812002836</v>
      </c>
      <c r="G412" s="24">
        <v>1</v>
      </c>
      <c r="H412" s="24" t="s">
        <v>13</v>
      </c>
      <c r="I412" s="23"/>
      <c r="J412" s="23" t="s">
        <v>972</v>
      </c>
    </row>
    <row r="413" spans="1:10" ht="15" customHeight="1" x14ac:dyDescent="0.25">
      <c r="A413" s="25">
        <v>407</v>
      </c>
      <c r="B413" s="24" t="s">
        <v>187</v>
      </c>
      <c r="C413" s="24" t="s">
        <v>1770</v>
      </c>
      <c r="D413" s="24" t="s">
        <v>427</v>
      </c>
      <c r="E413" s="24" t="s">
        <v>1771</v>
      </c>
      <c r="F413" s="24">
        <v>812001424</v>
      </c>
      <c r="G413" s="24">
        <v>1</v>
      </c>
      <c r="H413" s="24" t="s">
        <v>13</v>
      </c>
      <c r="I413" s="23"/>
      <c r="J413" s="23" t="s">
        <v>972</v>
      </c>
    </row>
    <row r="414" spans="1:10" ht="15" customHeight="1" x14ac:dyDescent="0.25">
      <c r="A414" s="25">
        <v>408</v>
      </c>
      <c r="B414" s="24" t="s">
        <v>187</v>
      </c>
      <c r="C414" s="24" t="s">
        <v>1772</v>
      </c>
      <c r="D414" s="24" t="s">
        <v>428</v>
      </c>
      <c r="E414" s="24" t="s">
        <v>1773</v>
      </c>
      <c r="F414" s="24">
        <v>800193912</v>
      </c>
      <c r="G414" s="24">
        <v>1</v>
      </c>
      <c r="H414" s="24" t="s">
        <v>13</v>
      </c>
      <c r="I414" s="23"/>
      <c r="J414" s="23" t="s">
        <v>972</v>
      </c>
    </row>
    <row r="415" spans="1:10" ht="15" customHeight="1" x14ac:dyDescent="0.25">
      <c r="A415" s="25">
        <v>409</v>
      </c>
      <c r="B415" s="24" t="s">
        <v>187</v>
      </c>
      <c r="C415" s="24" t="s">
        <v>1774</v>
      </c>
      <c r="D415" s="24" t="s">
        <v>429</v>
      </c>
      <c r="E415" s="24" t="s">
        <v>1176</v>
      </c>
      <c r="F415" s="24">
        <v>800201197</v>
      </c>
      <c r="G415" s="24">
        <v>1</v>
      </c>
      <c r="H415" s="24" t="s">
        <v>13</v>
      </c>
      <c r="I415" s="23"/>
      <c r="J415" s="23" t="s">
        <v>972</v>
      </c>
    </row>
    <row r="416" spans="1:10" ht="15" customHeight="1" x14ac:dyDescent="0.25">
      <c r="A416" s="25">
        <v>410</v>
      </c>
      <c r="B416" s="24" t="s">
        <v>187</v>
      </c>
      <c r="C416" s="24" t="s">
        <v>1775</v>
      </c>
      <c r="D416" s="24" t="s">
        <v>430</v>
      </c>
      <c r="E416" s="24" t="s">
        <v>1776</v>
      </c>
      <c r="F416" s="24">
        <v>812003726</v>
      </c>
      <c r="G416" s="24">
        <v>1</v>
      </c>
      <c r="H416" s="24" t="s">
        <v>13</v>
      </c>
      <c r="I416" s="23"/>
      <c r="J416" s="23" t="s">
        <v>972</v>
      </c>
    </row>
    <row r="417" spans="1:10" ht="15" customHeight="1" x14ac:dyDescent="0.25">
      <c r="A417" s="25">
        <v>411</v>
      </c>
      <c r="B417" s="24" t="s">
        <v>187</v>
      </c>
      <c r="C417" s="24" t="s">
        <v>1777</v>
      </c>
      <c r="D417" s="24" t="s">
        <v>431</v>
      </c>
      <c r="E417" s="24" t="s">
        <v>1778</v>
      </c>
      <c r="F417" s="24">
        <v>812002496</v>
      </c>
      <c r="G417" s="24">
        <v>1</v>
      </c>
      <c r="H417" s="24" t="s">
        <v>13</v>
      </c>
      <c r="I417" s="23"/>
      <c r="J417" s="23" t="s">
        <v>972</v>
      </c>
    </row>
    <row r="418" spans="1:10" ht="15" customHeight="1" x14ac:dyDescent="0.25">
      <c r="A418" s="25">
        <v>412</v>
      </c>
      <c r="B418" s="24" t="s">
        <v>187</v>
      </c>
      <c r="C418" s="24" t="s">
        <v>1779</v>
      </c>
      <c r="D418" s="24" t="s">
        <v>433</v>
      </c>
      <c r="E418" s="24" t="s">
        <v>1780</v>
      </c>
      <c r="F418" s="24">
        <v>800204153</v>
      </c>
      <c r="G418" s="24">
        <v>2</v>
      </c>
      <c r="H418" s="24" t="s">
        <v>10</v>
      </c>
      <c r="I418" s="23"/>
      <c r="J418" s="23" t="s">
        <v>972</v>
      </c>
    </row>
    <row r="419" spans="1:10" ht="15" customHeight="1" x14ac:dyDescent="0.25">
      <c r="A419" s="25">
        <v>413</v>
      </c>
      <c r="B419" s="24" t="s">
        <v>187</v>
      </c>
      <c r="C419" s="24" t="s">
        <v>1779</v>
      </c>
      <c r="D419" s="24" t="s">
        <v>432</v>
      </c>
      <c r="E419" s="24" t="s">
        <v>1781</v>
      </c>
      <c r="F419" s="24">
        <v>812001423</v>
      </c>
      <c r="G419" s="24">
        <v>1</v>
      </c>
      <c r="H419" s="24" t="s">
        <v>13</v>
      </c>
      <c r="I419" s="23"/>
      <c r="J419" s="23" t="s">
        <v>972</v>
      </c>
    </row>
    <row r="420" spans="1:10" ht="15" customHeight="1" x14ac:dyDescent="0.25">
      <c r="A420" s="25">
        <v>414</v>
      </c>
      <c r="B420" s="24" t="s">
        <v>187</v>
      </c>
      <c r="C420" s="24" t="s">
        <v>1782</v>
      </c>
      <c r="D420" s="24" t="s">
        <v>434</v>
      </c>
      <c r="E420" s="24" t="s">
        <v>1783</v>
      </c>
      <c r="F420" s="24">
        <v>812003996</v>
      </c>
      <c r="G420" s="24">
        <v>1</v>
      </c>
      <c r="H420" s="24" t="s">
        <v>13</v>
      </c>
      <c r="I420" s="23"/>
      <c r="J420" s="23" t="s">
        <v>972</v>
      </c>
    </row>
    <row r="421" spans="1:10" ht="15" customHeight="1" x14ac:dyDescent="0.25">
      <c r="A421" s="25">
        <v>415</v>
      </c>
      <c r="B421" s="24" t="s">
        <v>187</v>
      </c>
      <c r="C421" s="24" t="s">
        <v>1784</v>
      </c>
      <c r="D421" s="24" t="s">
        <v>435</v>
      </c>
      <c r="E421" s="24" t="s">
        <v>1785</v>
      </c>
      <c r="F421" s="24">
        <v>812003817</v>
      </c>
      <c r="G421" s="24">
        <v>1</v>
      </c>
      <c r="H421" s="24" t="s">
        <v>13</v>
      </c>
      <c r="I421" s="23"/>
      <c r="J421" s="23" t="s">
        <v>972</v>
      </c>
    </row>
    <row r="422" spans="1:10" ht="15" customHeight="1" x14ac:dyDescent="0.25">
      <c r="A422" s="25">
        <v>416</v>
      </c>
      <c r="B422" s="24" t="s">
        <v>187</v>
      </c>
      <c r="C422" s="24" t="s">
        <v>1786</v>
      </c>
      <c r="D422" s="24" t="s">
        <v>436</v>
      </c>
      <c r="E422" s="24" t="s">
        <v>1787</v>
      </c>
      <c r="F422" s="24">
        <v>812000344</v>
      </c>
      <c r="G422" s="24">
        <v>1</v>
      </c>
      <c r="H422" s="24" t="s">
        <v>13</v>
      </c>
      <c r="I422" s="23"/>
      <c r="J422" s="23" t="s">
        <v>972</v>
      </c>
    </row>
    <row r="423" spans="1:10" ht="15" customHeight="1" x14ac:dyDescent="0.25">
      <c r="A423" s="25">
        <v>417</v>
      </c>
      <c r="B423" s="24" t="s">
        <v>187</v>
      </c>
      <c r="C423" s="24" t="s">
        <v>1788</v>
      </c>
      <c r="D423" s="24" t="s">
        <v>437</v>
      </c>
      <c r="E423" s="24" t="s">
        <v>1789</v>
      </c>
      <c r="F423" s="24">
        <v>812005726</v>
      </c>
      <c r="G423" s="24">
        <v>1</v>
      </c>
      <c r="H423" s="24" t="s">
        <v>13</v>
      </c>
      <c r="I423" s="23"/>
      <c r="J423" s="23" t="s">
        <v>972</v>
      </c>
    </row>
    <row r="424" spans="1:10" ht="15" customHeight="1" x14ac:dyDescent="0.25">
      <c r="A424" s="25">
        <v>418</v>
      </c>
      <c r="B424" s="24" t="s">
        <v>187</v>
      </c>
      <c r="C424" s="24" t="s">
        <v>1788</v>
      </c>
      <c r="D424" s="24" t="s">
        <v>438</v>
      </c>
      <c r="E424" s="24" t="s">
        <v>1790</v>
      </c>
      <c r="F424" s="24">
        <v>891079999</v>
      </c>
      <c r="G424" s="24">
        <v>2</v>
      </c>
      <c r="H424" s="24" t="s">
        <v>10</v>
      </c>
      <c r="I424" s="23"/>
      <c r="J424" s="23" t="s">
        <v>972</v>
      </c>
    </row>
    <row r="425" spans="1:10" ht="15" customHeight="1" x14ac:dyDescent="0.25">
      <c r="A425" s="25">
        <v>419</v>
      </c>
      <c r="B425" s="24" t="s">
        <v>187</v>
      </c>
      <c r="C425" s="24" t="s">
        <v>1791</v>
      </c>
      <c r="D425" s="24" t="s">
        <v>439</v>
      </c>
      <c r="E425" s="24" t="s">
        <v>1792</v>
      </c>
      <c r="F425" s="24">
        <v>812003455</v>
      </c>
      <c r="G425" s="24">
        <v>1</v>
      </c>
      <c r="H425" s="24" t="s">
        <v>10</v>
      </c>
      <c r="I425" s="23"/>
      <c r="J425" s="23" t="s">
        <v>972</v>
      </c>
    </row>
    <row r="426" spans="1:10" ht="15" customHeight="1" x14ac:dyDescent="0.25">
      <c r="A426" s="25">
        <v>420</v>
      </c>
      <c r="B426" s="24" t="s">
        <v>187</v>
      </c>
      <c r="C426" s="24" t="s">
        <v>1793</v>
      </c>
      <c r="D426" s="24" t="s">
        <v>440</v>
      </c>
      <c r="E426" s="24" t="s">
        <v>1794</v>
      </c>
      <c r="F426" s="24">
        <v>891000736</v>
      </c>
      <c r="G426" s="24">
        <v>1</v>
      </c>
      <c r="H426" s="24" t="s">
        <v>13</v>
      </c>
      <c r="I426" s="23" t="s">
        <v>2727</v>
      </c>
      <c r="J426" s="23" t="s">
        <v>971</v>
      </c>
    </row>
    <row r="427" spans="1:10" ht="15" customHeight="1" x14ac:dyDescent="0.25">
      <c r="A427" s="25">
        <v>421</v>
      </c>
      <c r="B427" s="24" t="s">
        <v>187</v>
      </c>
      <c r="C427" s="24" t="s">
        <v>1795</v>
      </c>
      <c r="D427" s="24" t="s">
        <v>441</v>
      </c>
      <c r="E427" s="24" t="s">
        <v>1796</v>
      </c>
      <c r="F427" s="24">
        <v>812001520</v>
      </c>
      <c r="G427" s="24">
        <v>1</v>
      </c>
      <c r="H427" s="24" t="s">
        <v>13</v>
      </c>
      <c r="I427" s="23"/>
      <c r="J427" s="23" t="s">
        <v>972</v>
      </c>
    </row>
    <row r="428" spans="1:10" ht="15" customHeight="1" x14ac:dyDescent="0.25">
      <c r="A428" s="25">
        <v>422</v>
      </c>
      <c r="B428" s="24" t="s">
        <v>187</v>
      </c>
      <c r="C428" s="24" t="s">
        <v>1797</v>
      </c>
      <c r="D428" s="24" t="s">
        <v>442</v>
      </c>
      <c r="E428" s="24" t="s">
        <v>1798</v>
      </c>
      <c r="F428" s="24">
        <v>812001846</v>
      </c>
      <c r="G428" s="24">
        <v>1</v>
      </c>
      <c r="H428" s="24" t="s">
        <v>13</v>
      </c>
      <c r="I428" s="23"/>
      <c r="J428" s="23" t="s">
        <v>972</v>
      </c>
    </row>
    <row r="429" spans="1:10" ht="15" customHeight="1" x14ac:dyDescent="0.25">
      <c r="A429" s="25">
        <v>423</v>
      </c>
      <c r="B429" s="24" t="s">
        <v>187</v>
      </c>
      <c r="C429" s="24" t="s">
        <v>1799</v>
      </c>
      <c r="D429" s="24" t="s">
        <v>443</v>
      </c>
      <c r="E429" s="24" t="s">
        <v>1800</v>
      </c>
      <c r="F429" s="24">
        <v>812003382</v>
      </c>
      <c r="G429" s="24">
        <v>1</v>
      </c>
      <c r="H429" s="24" t="s">
        <v>13</v>
      </c>
      <c r="I429" s="23"/>
      <c r="J429" s="23" t="s">
        <v>972</v>
      </c>
    </row>
    <row r="430" spans="1:10" ht="15" customHeight="1" x14ac:dyDescent="0.25">
      <c r="A430" s="25">
        <v>424</v>
      </c>
      <c r="B430" s="24" t="s">
        <v>187</v>
      </c>
      <c r="C430" s="24" t="s">
        <v>1801</v>
      </c>
      <c r="D430" s="24" t="s">
        <v>444</v>
      </c>
      <c r="E430" s="24" t="s">
        <v>1802</v>
      </c>
      <c r="F430" s="24">
        <v>812001792</v>
      </c>
      <c r="G430" s="24">
        <v>1</v>
      </c>
      <c r="H430" s="24" t="s">
        <v>13</v>
      </c>
      <c r="I430" s="23"/>
      <c r="J430" s="23" t="s">
        <v>972</v>
      </c>
    </row>
    <row r="431" spans="1:10" ht="15" customHeight="1" x14ac:dyDescent="0.25">
      <c r="A431" s="25">
        <v>425</v>
      </c>
      <c r="B431" s="24" t="s">
        <v>187</v>
      </c>
      <c r="C431" s="24" t="s">
        <v>1803</v>
      </c>
      <c r="D431" s="24" t="s">
        <v>445</v>
      </c>
      <c r="E431" s="24" t="s">
        <v>1804</v>
      </c>
      <c r="F431" s="24">
        <v>812001579</v>
      </c>
      <c r="G431" s="24">
        <v>1</v>
      </c>
      <c r="H431" s="24" t="s">
        <v>13</v>
      </c>
      <c r="I431" s="23"/>
      <c r="J431" s="23" t="s">
        <v>972</v>
      </c>
    </row>
    <row r="432" spans="1:10" ht="15" customHeight="1" x14ac:dyDescent="0.25">
      <c r="A432" s="25">
        <v>426</v>
      </c>
      <c r="B432" s="24" t="s">
        <v>187</v>
      </c>
      <c r="C432" s="24" t="s">
        <v>1803</v>
      </c>
      <c r="D432" s="24" t="s">
        <v>446</v>
      </c>
      <c r="E432" s="24" t="s">
        <v>1805</v>
      </c>
      <c r="F432" s="24">
        <v>812003851</v>
      </c>
      <c r="G432" s="24">
        <v>2</v>
      </c>
      <c r="H432" s="24" t="s">
        <v>10</v>
      </c>
      <c r="I432" s="23"/>
      <c r="J432" s="23" t="s">
        <v>972</v>
      </c>
    </row>
    <row r="433" spans="1:10" ht="15" customHeight="1" x14ac:dyDescent="0.25">
      <c r="A433" s="25">
        <v>427</v>
      </c>
      <c r="B433" s="24" t="s">
        <v>187</v>
      </c>
      <c r="C433" s="24" t="s">
        <v>1806</v>
      </c>
      <c r="D433" s="24" t="s">
        <v>447</v>
      </c>
      <c r="E433" s="24" t="s">
        <v>1807</v>
      </c>
      <c r="F433" s="24">
        <v>812001332</v>
      </c>
      <c r="G433" s="24">
        <v>1</v>
      </c>
      <c r="H433" s="24" t="s">
        <v>13</v>
      </c>
      <c r="I433" s="23"/>
      <c r="J433" s="23" t="s">
        <v>972</v>
      </c>
    </row>
    <row r="434" spans="1:10" ht="15" customHeight="1" x14ac:dyDescent="0.25">
      <c r="A434" s="25">
        <v>428</v>
      </c>
      <c r="B434" s="24" t="s">
        <v>187</v>
      </c>
      <c r="C434" s="24" t="s">
        <v>1808</v>
      </c>
      <c r="D434" s="24" t="s">
        <v>448</v>
      </c>
      <c r="E434" s="24" t="s">
        <v>1809</v>
      </c>
      <c r="F434" s="24">
        <v>812002993</v>
      </c>
      <c r="G434" s="24">
        <v>1</v>
      </c>
      <c r="H434" s="24" t="s">
        <v>13</v>
      </c>
      <c r="I434" s="23"/>
      <c r="J434" s="23" t="s">
        <v>972</v>
      </c>
    </row>
    <row r="435" spans="1:10" ht="15" customHeight="1" x14ac:dyDescent="0.25">
      <c r="A435" s="25">
        <v>429</v>
      </c>
      <c r="B435" s="24" t="s">
        <v>187</v>
      </c>
      <c r="C435" s="24" t="s">
        <v>1810</v>
      </c>
      <c r="D435" s="24" t="s">
        <v>449</v>
      </c>
      <c r="E435" s="24" t="s">
        <v>1811</v>
      </c>
      <c r="F435" s="24">
        <v>891000499</v>
      </c>
      <c r="G435" s="24">
        <v>1</v>
      </c>
      <c r="H435" s="24" t="s">
        <v>13</v>
      </c>
      <c r="I435" s="23"/>
      <c r="J435" s="23" t="s">
        <v>972</v>
      </c>
    </row>
    <row r="436" spans="1:10" ht="15" customHeight="1" x14ac:dyDescent="0.25">
      <c r="A436" s="25">
        <v>430</v>
      </c>
      <c r="B436" s="24" t="s">
        <v>187</v>
      </c>
      <c r="C436" s="24" t="s">
        <v>1812</v>
      </c>
      <c r="D436" s="24" t="s">
        <v>450</v>
      </c>
      <c r="E436" s="24" t="s">
        <v>1813</v>
      </c>
      <c r="F436" s="24">
        <v>812001550</v>
      </c>
      <c r="G436" s="24">
        <v>1</v>
      </c>
      <c r="H436" s="24" t="s">
        <v>13</v>
      </c>
      <c r="I436" s="23"/>
      <c r="J436" s="23" t="s">
        <v>972</v>
      </c>
    </row>
    <row r="437" spans="1:10" ht="15" customHeight="1" x14ac:dyDescent="0.25">
      <c r="A437" s="25">
        <v>431</v>
      </c>
      <c r="B437" s="24" t="s">
        <v>187</v>
      </c>
      <c r="C437" s="24" t="s">
        <v>1814</v>
      </c>
      <c r="D437" s="24" t="s">
        <v>451</v>
      </c>
      <c r="E437" s="24" t="s">
        <v>1815</v>
      </c>
      <c r="F437" s="24">
        <v>812000317</v>
      </c>
      <c r="G437" s="24">
        <v>1</v>
      </c>
      <c r="H437" s="24" t="s">
        <v>13</v>
      </c>
      <c r="I437" s="23"/>
      <c r="J437" s="23" t="s">
        <v>972</v>
      </c>
    </row>
    <row r="438" spans="1:10" ht="15" customHeight="1" x14ac:dyDescent="0.25">
      <c r="A438" s="25">
        <v>432</v>
      </c>
      <c r="B438" s="24" t="s">
        <v>187</v>
      </c>
      <c r="C438" s="24" t="s">
        <v>1816</v>
      </c>
      <c r="D438" s="24" t="s">
        <v>452</v>
      </c>
      <c r="E438" s="24" t="s">
        <v>1817</v>
      </c>
      <c r="F438" s="24">
        <v>812000300</v>
      </c>
      <c r="G438" s="24">
        <v>1</v>
      </c>
      <c r="H438" s="24" t="s">
        <v>13</v>
      </c>
      <c r="I438" s="23"/>
      <c r="J438" s="23" t="s">
        <v>972</v>
      </c>
    </row>
    <row r="439" spans="1:10" ht="15" customHeight="1" x14ac:dyDescent="0.25">
      <c r="A439" s="25">
        <v>433</v>
      </c>
      <c r="B439" s="24" t="s">
        <v>453</v>
      </c>
      <c r="C439" s="24" t="s">
        <v>965</v>
      </c>
      <c r="D439" s="24" t="s">
        <v>966</v>
      </c>
      <c r="E439" s="24" t="s">
        <v>1818</v>
      </c>
      <c r="F439" s="24">
        <v>890680014</v>
      </c>
      <c r="G439" s="24">
        <v>1</v>
      </c>
      <c r="H439" s="24" t="s">
        <v>963</v>
      </c>
      <c r="I439" s="23"/>
      <c r="J439" s="23" t="s">
        <v>972</v>
      </c>
    </row>
    <row r="440" spans="1:10" ht="15" customHeight="1" x14ac:dyDescent="0.25">
      <c r="A440" s="25">
        <v>434</v>
      </c>
      <c r="B440" s="24" t="s">
        <v>453</v>
      </c>
      <c r="C440" s="24" t="s">
        <v>1819</v>
      </c>
      <c r="D440" s="24" t="s">
        <v>454</v>
      </c>
      <c r="E440" s="24" t="s">
        <v>1820</v>
      </c>
      <c r="F440" s="24">
        <v>832001465</v>
      </c>
      <c r="G440" s="24">
        <v>1</v>
      </c>
      <c r="H440" s="24" t="s">
        <v>10</v>
      </c>
      <c r="I440" s="23"/>
      <c r="J440" s="23" t="s">
        <v>972</v>
      </c>
    </row>
    <row r="441" spans="1:10" ht="15" customHeight="1" x14ac:dyDescent="0.25">
      <c r="A441" s="25">
        <v>435</v>
      </c>
      <c r="B441" s="24" t="s">
        <v>453</v>
      </c>
      <c r="C441" s="24" t="s">
        <v>1821</v>
      </c>
      <c r="D441" s="24" t="s">
        <v>455</v>
      </c>
      <c r="E441" s="24" t="s">
        <v>1822</v>
      </c>
      <c r="F441" s="24">
        <v>890680031</v>
      </c>
      <c r="G441" s="24">
        <v>1</v>
      </c>
      <c r="H441" s="24" t="s">
        <v>13</v>
      </c>
      <c r="I441" s="23"/>
      <c r="J441" s="23" t="s">
        <v>972</v>
      </c>
    </row>
    <row r="442" spans="1:10" ht="15" customHeight="1" x14ac:dyDescent="0.25">
      <c r="A442" s="25">
        <v>436</v>
      </c>
      <c r="B442" s="24" t="s">
        <v>453</v>
      </c>
      <c r="C442" s="24" t="s">
        <v>1823</v>
      </c>
      <c r="D442" s="24" t="s">
        <v>456</v>
      </c>
      <c r="E442" s="24" t="s">
        <v>1824</v>
      </c>
      <c r="F442" s="24">
        <v>832002436</v>
      </c>
      <c r="G442" s="24">
        <v>1</v>
      </c>
      <c r="H442" s="24" t="s">
        <v>13</v>
      </c>
      <c r="I442" s="23"/>
      <c r="J442" s="23" t="s">
        <v>972</v>
      </c>
    </row>
    <row r="443" spans="1:10" ht="15" customHeight="1" x14ac:dyDescent="0.25">
      <c r="A443" s="25">
        <v>437</v>
      </c>
      <c r="B443" s="24" t="s">
        <v>453</v>
      </c>
      <c r="C443" s="24" t="s">
        <v>1825</v>
      </c>
      <c r="D443" s="24" t="s">
        <v>457</v>
      </c>
      <c r="E443" s="24" t="s">
        <v>1826</v>
      </c>
      <c r="F443" s="24">
        <v>832001411</v>
      </c>
      <c r="G443" s="24">
        <v>2</v>
      </c>
      <c r="H443" s="24" t="s">
        <v>10</v>
      </c>
      <c r="I443" s="23"/>
      <c r="J443" s="23" t="s">
        <v>972</v>
      </c>
    </row>
    <row r="444" spans="1:10" ht="15" customHeight="1" x14ac:dyDescent="0.25">
      <c r="A444" s="25">
        <v>438</v>
      </c>
      <c r="B444" s="24" t="s">
        <v>453</v>
      </c>
      <c r="C444" s="24" t="s">
        <v>1827</v>
      </c>
      <c r="D444" s="24" t="s">
        <v>458</v>
      </c>
      <c r="E444" s="24" t="s">
        <v>1828</v>
      </c>
      <c r="F444" s="24">
        <v>899999161</v>
      </c>
      <c r="G444" s="24">
        <v>1</v>
      </c>
      <c r="H444" s="24" t="s">
        <v>10</v>
      </c>
      <c r="I444" s="23"/>
      <c r="J444" s="23" t="s">
        <v>972</v>
      </c>
    </row>
    <row r="445" spans="1:10" ht="15" customHeight="1" x14ac:dyDescent="0.25">
      <c r="A445" s="25">
        <v>439</v>
      </c>
      <c r="B445" s="24" t="s">
        <v>453</v>
      </c>
      <c r="C445" s="24" t="s">
        <v>1829</v>
      </c>
      <c r="D445" s="24" t="s">
        <v>459</v>
      </c>
      <c r="E445" s="24" t="s">
        <v>1830</v>
      </c>
      <c r="F445" s="24">
        <v>899999156</v>
      </c>
      <c r="G445" s="24">
        <v>1</v>
      </c>
      <c r="H445" s="24" t="s">
        <v>10</v>
      </c>
      <c r="I445" s="23"/>
      <c r="J445" s="23" t="s">
        <v>972</v>
      </c>
    </row>
    <row r="446" spans="1:10" ht="15" customHeight="1" x14ac:dyDescent="0.25">
      <c r="A446" s="25">
        <v>440</v>
      </c>
      <c r="B446" s="24" t="s">
        <v>453</v>
      </c>
      <c r="C446" s="24" t="s">
        <v>1831</v>
      </c>
      <c r="D446" s="24" t="s">
        <v>460</v>
      </c>
      <c r="E446" s="24" t="s">
        <v>1832</v>
      </c>
      <c r="F446" s="24">
        <v>860024766</v>
      </c>
      <c r="G446" s="24">
        <v>1</v>
      </c>
      <c r="H446" s="24" t="s">
        <v>10</v>
      </c>
      <c r="I446" s="23"/>
      <c r="J446" s="23" t="s">
        <v>972</v>
      </c>
    </row>
    <row r="447" spans="1:10" ht="15" customHeight="1" x14ac:dyDescent="0.25">
      <c r="A447" s="25">
        <v>441</v>
      </c>
      <c r="B447" s="24" t="s">
        <v>453</v>
      </c>
      <c r="C447" s="24" t="s">
        <v>1833</v>
      </c>
      <c r="D447" s="24" t="s">
        <v>461</v>
      </c>
      <c r="E447" s="24" t="s">
        <v>1834</v>
      </c>
      <c r="F447" s="24">
        <v>832010240</v>
      </c>
      <c r="G447" s="24">
        <v>1</v>
      </c>
      <c r="H447" s="24" t="s">
        <v>13</v>
      </c>
      <c r="I447" s="23"/>
      <c r="J447" s="23" t="s">
        <v>972</v>
      </c>
    </row>
    <row r="448" spans="1:10" ht="15" customHeight="1" x14ac:dyDescent="0.25">
      <c r="A448" s="25">
        <v>442</v>
      </c>
      <c r="B448" s="24" t="s">
        <v>453</v>
      </c>
      <c r="C448" s="24" t="s">
        <v>1835</v>
      </c>
      <c r="D448" s="24" t="s">
        <v>462</v>
      </c>
      <c r="E448" s="24" t="s">
        <v>1836</v>
      </c>
      <c r="F448" s="24">
        <v>860020094</v>
      </c>
      <c r="G448" s="24">
        <v>1</v>
      </c>
      <c r="H448" s="24" t="s">
        <v>10</v>
      </c>
      <c r="I448" s="23"/>
      <c r="J448" s="23" t="s">
        <v>972</v>
      </c>
    </row>
    <row r="449" spans="1:10" ht="15" customHeight="1" x14ac:dyDescent="0.25">
      <c r="A449" s="25">
        <v>443</v>
      </c>
      <c r="B449" s="24" t="s">
        <v>453</v>
      </c>
      <c r="C449" s="24" t="s">
        <v>1336</v>
      </c>
      <c r="D449" s="24" t="s">
        <v>463</v>
      </c>
      <c r="E449" s="24" t="s">
        <v>1837</v>
      </c>
      <c r="F449" s="24">
        <v>900129296</v>
      </c>
      <c r="G449" s="24">
        <v>1</v>
      </c>
      <c r="H449" s="24" t="s">
        <v>13</v>
      </c>
      <c r="I449" s="23"/>
      <c r="J449" s="23" t="s">
        <v>972</v>
      </c>
    </row>
    <row r="450" spans="1:10" ht="15" customHeight="1" x14ac:dyDescent="0.25">
      <c r="A450" s="25">
        <v>444</v>
      </c>
      <c r="B450" s="24" t="s">
        <v>453</v>
      </c>
      <c r="C450" s="24" t="s">
        <v>1838</v>
      </c>
      <c r="D450" s="24" t="s">
        <v>464</v>
      </c>
      <c r="E450" s="24" t="s">
        <v>1839</v>
      </c>
      <c r="F450" s="24">
        <v>899999151</v>
      </c>
      <c r="G450" s="24">
        <v>2</v>
      </c>
      <c r="H450" s="24" t="s">
        <v>10</v>
      </c>
      <c r="I450" s="23"/>
      <c r="J450" s="23" t="s">
        <v>972</v>
      </c>
    </row>
    <row r="451" spans="1:10" ht="15" customHeight="1" x14ac:dyDescent="0.25">
      <c r="A451" s="25">
        <v>445</v>
      </c>
      <c r="B451" s="24" t="s">
        <v>453</v>
      </c>
      <c r="C451" s="24" t="s">
        <v>1840</v>
      </c>
      <c r="D451" s="24" t="s">
        <v>465</v>
      </c>
      <c r="E451" s="24" t="s">
        <v>1841</v>
      </c>
      <c r="F451" s="24">
        <v>800174375</v>
      </c>
      <c r="G451" s="24">
        <v>1</v>
      </c>
      <c r="H451" s="24" t="s">
        <v>10</v>
      </c>
      <c r="I451" s="23"/>
      <c r="J451" s="23" t="s">
        <v>972</v>
      </c>
    </row>
    <row r="452" spans="1:10" ht="15" customHeight="1" x14ac:dyDescent="0.25">
      <c r="A452" s="25">
        <v>446</v>
      </c>
      <c r="B452" s="24" t="s">
        <v>453</v>
      </c>
      <c r="C452" s="24" t="s">
        <v>1842</v>
      </c>
      <c r="D452" s="24" t="s">
        <v>466</v>
      </c>
      <c r="E452" s="24" t="s">
        <v>1843</v>
      </c>
      <c r="F452" s="24">
        <v>832007272</v>
      </c>
      <c r="G452" s="24">
        <v>1</v>
      </c>
      <c r="H452" s="24" t="s">
        <v>13</v>
      </c>
      <c r="I452" s="23"/>
      <c r="J452" s="23" t="s">
        <v>972</v>
      </c>
    </row>
    <row r="453" spans="1:10" ht="15" customHeight="1" x14ac:dyDescent="0.25">
      <c r="A453" s="25">
        <v>447</v>
      </c>
      <c r="B453" s="24" t="s">
        <v>453</v>
      </c>
      <c r="C453" s="24" t="s">
        <v>1844</v>
      </c>
      <c r="D453" s="24" t="s">
        <v>1845</v>
      </c>
      <c r="E453" s="24" t="s">
        <v>1846</v>
      </c>
      <c r="F453" s="24">
        <v>900750333</v>
      </c>
      <c r="G453" s="24">
        <v>1</v>
      </c>
      <c r="H453" s="24" t="s">
        <v>10</v>
      </c>
      <c r="I453" s="23" t="s">
        <v>2728</v>
      </c>
      <c r="J453" s="23" t="s">
        <v>971</v>
      </c>
    </row>
    <row r="454" spans="1:10" ht="15" customHeight="1" x14ac:dyDescent="0.25">
      <c r="A454" s="25">
        <v>448</v>
      </c>
      <c r="B454" s="24" t="s">
        <v>453</v>
      </c>
      <c r="C454" s="24" t="s">
        <v>1847</v>
      </c>
      <c r="D454" s="24" t="s">
        <v>467</v>
      </c>
      <c r="E454" s="24" t="s">
        <v>1848</v>
      </c>
      <c r="F454" s="24">
        <v>890680025</v>
      </c>
      <c r="G454" s="24">
        <v>2</v>
      </c>
      <c r="H454" s="24" t="s">
        <v>10</v>
      </c>
      <c r="I454" s="23"/>
      <c r="J454" s="23" t="s">
        <v>972</v>
      </c>
    </row>
    <row r="455" spans="1:10" ht="15" customHeight="1" x14ac:dyDescent="0.25">
      <c r="A455" s="25">
        <v>449</v>
      </c>
      <c r="B455" s="24" t="s">
        <v>453</v>
      </c>
      <c r="C455" s="24" t="s">
        <v>1849</v>
      </c>
      <c r="D455" s="24" t="s">
        <v>468</v>
      </c>
      <c r="E455" s="24" t="s">
        <v>1850</v>
      </c>
      <c r="F455" s="24">
        <v>899999163</v>
      </c>
      <c r="G455" s="24">
        <v>2</v>
      </c>
      <c r="H455" s="24" t="s">
        <v>10</v>
      </c>
      <c r="I455" s="23"/>
      <c r="J455" s="23" t="s">
        <v>972</v>
      </c>
    </row>
    <row r="456" spans="1:10" ht="15" customHeight="1" x14ac:dyDescent="0.25">
      <c r="A456" s="25">
        <v>450</v>
      </c>
      <c r="B456" s="24" t="s">
        <v>453</v>
      </c>
      <c r="C456" s="24" t="s">
        <v>1851</v>
      </c>
      <c r="D456" s="24" t="s">
        <v>469</v>
      </c>
      <c r="E456" s="24" t="s">
        <v>1852</v>
      </c>
      <c r="F456" s="24">
        <v>800204497</v>
      </c>
      <c r="G456" s="24">
        <v>1</v>
      </c>
      <c r="H456" s="24" t="s">
        <v>10</v>
      </c>
      <c r="I456" s="23"/>
      <c r="J456" s="23" t="s">
        <v>972</v>
      </c>
    </row>
    <row r="457" spans="1:10" ht="15" customHeight="1" x14ac:dyDescent="0.25">
      <c r="A457" s="25">
        <v>451</v>
      </c>
      <c r="B457" s="24" t="s">
        <v>453</v>
      </c>
      <c r="C457" s="24" t="s">
        <v>1853</v>
      </c>
      <c r="D457" s="24" t="s">
        <v>470</v>
      </c>
      <c r="E457" s="24" t="s">
        <v>1854</v>
      </c>
      <c r="F457" s="24">
        <v>860020283</v>
      </c>
      <c r="G457" s="24">
        <v>1</v>
      </c>
      <c r="H457" s="24" t="s">
        <v>10</v>
      </c>
      <c r="I457" s="23"/>
      <c r="J457" s="23" t="s">
        <v>972</v>
      </c>
    </row>
    <row r="458" spans="1:10" ht="15" customHeight="1" x14ac:dyDescent="0.25">
      <c r="A458" s="25">
        <v>452</v>
      </c>
      <c r="B458" s="24" t="s">
        <v>453</v>
      </c>
      <c r="C458" s="24" t="s">
        <v>1855</v>
      </c>
      <c r="D458" s="24" t="s">
        <v>471</v>
      </c>
      <c r="E458" s="24" t="s">
        <v>1856</v>
      </c>
      <c r="F458" s="24">
        <v>860035447</v>
      </c>
      <c r="G458" s="24">
        <v>1</v>
      </c>
      <c r="H458" s="24" t="s">
        <v>10</v>
      </c>
      <c r="I458" s="23"/>
      <c r="J458" s="23" t="s">
        <v>972</v>
      </c>
    </row>
    <row r="459" spans="1:10" ht="15" customHeight="1" x14ac:dyDescent="0.25">
      <c r="A459" s="25">
        <v>453</v>
      </c>
      <c r="B459" s="24" t="s">
        <v>453</v>
      </c>
      <c r="C459" s="24" t="s">
        <v>1857</v>
      </c>
      <c r="D459" s="24" t="s">
        <v>472</v>
      </c>
      <c r="E459" s="24" t="s">
        <v>1858</v>
      </c>
      <c r="F459" s="24">
        <v>900000427</v>
      </c>
      <c r="G459" s="24">
        <v>1</v>
      </c>
      <c r="H459" s="24" t="s">
        <v>13</v>
      </c>
      <c r="I459" s="23" t="s">
        <v>2729</v>
      </c>
      <c r="J459" s="23" t="s">
        <v>971</v>
      </c>
    </row>
    <row r="460" spans="1:10" ht="15" customHeight="1" x14ac:dyDescent="0.25">
      <c r="A460" s="25">
        <v>454</v>
      </c>
      <c r="B460" s="24" t="s">
        <v>453</v>
      </c>
      <c r="C460" s="24" t="s">
        <v>1859</v>
      </c>
      <c r="D460" s="24" t="s">
        <v>473</v>
      </c>
      <c r="E460" s="24" t="s">
        <v>1860</v>
      </c>
      <c r="F460" s="24">
        <v>890680027</v>
      </c>
      <c r="G460" s="24">
        <v>2</v>
      </c>
      <c r="H460" s="24" t="s">
        <v>10</v>
      </c>
      <c r="I460" s="23"/>
      <c r="J460" s="23" t="s">
        <v>972</v>
      </c>
    </row>
    <row r="461" spans="1:10" ht="15" customHeight="1" x14ac:dyDescent="0.25">
      <c r="A461" s="25">
        <v>455</v>
      </c>
      <c r="B461" s="24" t="s">
        <v>453</v>
      </c>
      <c r="C461" s="24" t="s">
        <v>1861</v>
      </c>
      <c r="D461" s="24" t="s">
        <v>474</v>
      </c>
      <c r="E461" s="24" t="s">
        <v>1862</v>
      </c>
      <c r="F461" s="24">
        <v>899999165</v>
      </c>
      <c r="G461" s="24">
        <v>1</v>
      </c>
      <c r="H461" s="24" t="s">
        <v>10</v>
      </c>
      <c r="I461" s="23"/>
      <c r="J461" s="23" t="s">
        <v>972</v>
      </c>
    </row>
    <row r="462" spans="1:10" ht="15" customHeight="1" x14ac:dyDescent="0.25">
      <c r="A462" s="25">
        <v>456</v>
      </c>
      <c r="B462" s="24" t="s">
        <v>453</v>
      </c>
      <c r="C462" s="24" t="s">
        <v>1863</v>
      </c>
      <c r="D462" s="24" t="s">
        <v>475</v>
      </c>
      <c r="E462" s="24" t="s">
        <v>1864</v>
      </c>
      <c r="F462" s="24">
        <v>860009555</v>
      </c>
      <c r="G462" s="24">
        <v>1</v>
      </c>
      <c r="H462" s="24" t="s">
        <v>10</v>
      </c>
      <c r="I462" s="23"/>
      <c r="J462" s="23" t="s">
        <v>972</v>
      </c>
    </row>
    <row r="463" spans="1:10" ht="15" customHeight="1" x14ac:dyDescent="0.25">
      <c r="A463" s="25">
        <v>457</v>
      </c>
      <c r="B463" s="24" t="s">
        <v>453</v>
      </c>
      <c r="C463" s="24" t="s">
        <v>1865</v>
      </c>
      <c r="D463" s="24" t="s">
        <v>476</v>
      </c>
      <c r="E463" s="24" t="s">
        <v>1866</v>
      </c>
      <c r="F463" s="24">
        <v>892001990</v>
      </c>
      <c r="G463" s="24">
        <v>1</v>
      </c>
      <c r="H463" s="24" t="s">
        <v>10</v>
      </c>
      <c r="I463" s="23"/>
      <c r="J463" s="23" t="s">
        <v>972</v>
      </c>
    </row>
    <row r="464" spans="1:10" ht="15" customHeight="1" x14ac:dyDescent="0.25">
      <c r="A464" s="25">
        <v>458</v>
      </c>
      <c r="B464" s="24" t="s">
        <v>453</v>
      </c>
      <c r="C464" s="24" t="s">
        <v>1867</v>
      </c>
      <c r="D464" s="24" t="s">
        <v>477</v>
      </c>
      <c r="E464" s="24" t="s">
        <v>1868</v>
      </c>
      <c r="F464" s="24">
        <v>832010436</v>
      </c>
      <c r="G464" s="24">
        <v>1</v>
      </c>
      <c r="H464" s="24" t="s">
        <v>13</v>
      </c>
      <c r="I464" s="23" t="s">
        <v>2730</v>
      </c>
      <c r="J464" s="23" t="s">
        <v>971</v>
      </c>
    </row>
    <row r="465" spans="1:10" ht="15" customHeight="1" x14ac:dyDescent="0.25">
      <c r="A465" s="25">
        <v>459</v>
      </c>
      <c r="B465" s="24" t="s">
        <v>453</v>
      </c>
      <c r="C465" s="24" t="s">
        <v>1869</v>
      </c>
      <c r="D465" s="24" t="s">
        <v>478</v>
      </c>
      <c r="E465" s="24" t="s">
        <v>1870</v>
      </c>
      <c r="F465" s="24">
        <v>860024026</v>
      </c>
      <c r="G465" s="24">
        <v>1</v>
      </c>
      <c r="H465" s="24" t="s">
        <v>10</v>
      </c>
      <c r="I465" s="23"/>
      <c r="J465" s="23" t="s">
        <v>972</v>
      </c>
    </row>
    <row r="466" spans="1:10" ht="15" customHeight="1" x14ac:dyDescent="0.25">
      <c r="A466" s="25">
        <v>460</v>
      </c>
      <c r="B466" s="24" t="s">
        <v>453</v>
      </c>
      <c r="C466" s="24" t="s">
        <v>1871</v>
      </c>
      <c r="D466" s="24" t="s">
        <v>479</v>
      </c>
      <c r="E466" s="24" t="s">
        <v>1872</v>
      </c>
      <c r="F466" s="24">
        <v>832009187</v>
      </c>
      <c r="G466" s="24">
        <v>1</v>
      </c>
      <c r="H466" s="24" t="s">
        <v>13</v>
      </c>
      <c r="I466" s="23"/>
      <c r="J466" s="23" t="s">
        <v>972</v>
      </c>
    </row>
    <row r="467" spans="1:10" ht="15" customHeight="1" x14ac:dyDescent="0.25">
      <c r="A467" s="25">
        <v>461</v>
      </c>
      <c r="B467" s="24" t="s">
        <v>453</v>
      </c>
      <c r="C467" s="24" t="s">
        <v>1873</v>
      </c>
      <c r="D467" s="24" t="s">
        <v>480</v>
      </c>
      <c r="E467" s="24" t="s">
        <v>1874</v>
      </c>
      <c r="F467" s="24">
        <v>800099860</v>
      </c>
      <c r="G467" s="24">
        <v>2</v>
      </c>
      <c r="H467" s="24" t="s">
        <v>10</v>
      </c>
      <c r="I467" s="23"/>
      <c r="J467" s="23" t="s">
        <v>972</v>
      </c>
    </row>
    <row r="468" spans="1:10" ht="15" customHeight="1" x14ac:dyDescent="0.25">
      <c r="A468" s="25">
        <v>462</v>
      </c>
      <c r="B468" s="24" t="s">
        <v>453</v>
      </c>
      <c r="C468" s="24" t="s">
        <v>1875</v>
      </c>
      <c r="D468" s="24" t="s">
        <v>481</v>
      </c>
      <c r="E468" s="24" t="s">
        <v>1876</v>
      </c>
      <c r="F468" s="24">
        <v>860024030</v>
      </c>
      <c r="G468" s="24">
        <v>1</v>
      </c>
      <c r="H468" s="24" t="s">
        <v>10</v>
      </c>
      <c r="I468" s="23"/>
      <c r="J468" s="23" t="s">
        <v>972</v>
      </c>
    </row>
    <row r="469" spans="1:10" ht="15" customHeight="1" x14ac:dyDescent="0.25">
      <c r="A469" s="25">
        <v>463</v>
      </c>
      <c r="B469" s="24" t="s">
        <v>453</v>
      </c>
      <c r="C469" s="24" t="s">
        <v>1877</v>
      </c>
      <c r="D469" s="24" t="s">
        <v>482</v>
      </c>
      <c r="E469" s="24" t="s">
        <v>1878</v>
      </c>
      <c r="F469" s="24">
        <v>900058218</v>
      </c>
      <c r="G469" s="24">
        <v>1</v>
      </c>
      <c r="H469" s="24" t="s">
        <v>13</v>
      </c>
      <c r="I469" s="23"/>
      <c r="J469" s="23" t="s">
        <v>972</v>
      </c>
    </row>
    <row r="470" spans="1:10" ht="15" customHeight="1" x14ac:dyDescent="0.25">
      <c r="A470" s="25">
        <v>464</v>
      </c>
      <c r="B470" s="24" t="s">
        <v>453</v>
      </c>
      <c r="C470" s="24" t="s">
        <v>1879</v>
      </c>
      <c r="D470" s="24" t="s">
        <v>483</v>
      </c>
      <c r="E470" s="24" t="s">
        <v>1880</v>
      </c>
      <c r="F470" s="24">
        <v>900036553</v>
      </c>
      <c r="G470" s="24">
        <v>1</v>
      </c>
      <c r="H470" s="24" t="s">
        <v>13</v>
      </c>
      <c r="I470" s="23"/>
      <c r="J470" s="23" t="s">
        <v>972</v>
      </c>
    </row>
    <row r="471" spans="1:10" ht="15" customHeight="1" x14ac:dyDescent="0.25">
      <c r="A471" s="25">
        <v>465</v>
      </c>
      <c r="B471" s="24" t="s">
        <v>453</v>
      </c>
      <c r="C471" s="24" t="s">
        <v>1194</v>
      </c>
      <c r="D471" s="24" t="s">
        <v>484</v>
      </c>
      <c r="E471" s="24" t="s">
        <v>1881</v>
      </c>
      <c r="F471" s="24">
        <v>900283194</v>
      </c>
      <c r="G471" s="24">
        <v>1</v>
      </c>
      <c r="H471" s="24" t="s">
        <v>13</v>
      </c>
      <c r="I471" s="23"/>
      <c r="J471" s="23" t="s">
        <v>972</v>
      </c>
    </row>
    <row r="472" spans="1:10" ht="15" customHeight="1" x14ac:dyDescent="0.25">
      <c r="A472" s="25">
        <v>466</v>
      </c>
      <c r="B472" s="24" t="s">
        <v>453</v>
      </c>
      <c r="C472" s="24" t="s">
        <v>1882</v>
      </c>
      <c r="D472" s="24" t="s">
        <v>485</v>
      </c>
      <c r="E472" s="24" t="s">
        <v>1883</v>
      </c>
      <c r="F472" s="24">
        <v>860023999</v>
      </c>
      <c r="G472" s="24">
        <v>1</v>
      </c>
      <c r="H472" s="24" t="s">
        <v>10</v>
      </c>
      <c r="I472" s="23"/>
      <c r="J472" s="23" t="s">
        <v>972</v>
      </c>
    </row>
    <row r="473" spans="1:10" ht="15" customHeight="1" x14ac:dyDescent="0.25">
      <c r="A473" s="25">
        <v>467</v>
      </c>
      <c r="B473" s="24" t="s">
        <v>453</v>
      </c>
      <c r="C473" s="24" t="s">
        <v>1884</v>
      </c>
      <c r="D473" s="24" t="s">
        <v>486</v>
      </c>
      <c r="E473" s="24" t="s">
        <v>1885</v>
      </c>
      <c r="F473" s="24">
        <v>832000029</v>
      </c>
      <c r="G473" s="24">
        <v>1</v>
      </c>
      <c r="H473" s="24" t="s">
        <v>10</v>
      </c>
      <c r="I473" s="23"/>
      <c r="J473" s="23" t="s">
        <v>972</v>
      </c>
    </row>
    <row r="474" spans="1:10" ht="15" customHeight="1" x14ac:dyDescent="0.25">
      <c r="A474" s="25">
        <v>468</v>
      </c>
      <c r="B474" s="24" t="s">
        <v>453</v>
      </c>
      <c r="C474" s="24" t="s">
        <v>1886</v>
      </c>
      <c r="D474" s="24" t="s">
        <v>487</v>
      </c>
      <c r="E474" s="24" t="s">
        <v>1062</v>
      </c>
      <c r="F474" s="24">
        <v>899999158</v>
      </c>
      <c r="G474" s="24">
        <v>1</v>
      </c>
      <c r="H474" s="24" t="s">
        <v>10</v>
      </c>
      <c r="I474" s="23"/>
      <c r="J474" s="23" t="s">
        <v>972</v>
      </c>
    </row>
    <row r="475" spans="1:10" ht="15" customHeight="1" x14ac:dyDescent="0.25">
      <c r="A475" s="25">
        <v>469</v>
      </c>
      <c r="B475" s="24" t="s">
        <v>453</v>
      </c>
      <c r="C475" s="24" t="s">
        <v>1887</v>
      </c>
      <c r="D475" s="24" t="s">
        <v>488</v>
      </c>
      <c r="E475" s="24" t="s">
        <v>1888</v>
      </c>
      <c r="F475" s="24">
        <v>808003500</v>
      </c>
      <c r="G475" s="24">
        <v>1</v>
      </c>
      <c r="H475" s="24" t="s">
        <v>13</v>
      </c>
      <c r="I475" s="23"/>
      <c r="J475" s="23" t="s">
        <v>972</v>
      </c>
    </row>
    <row r="476" spans="1:10" ht="15" customHeight="1" x14ac:dyDescent="0.25">
      <c r="A476" s="25">
        <v>470</v>
      </c>
      <c r="B476" s="24" t="s">
        <v>453</v>
      </c>
      <c r="C476" s="24" t="s">
        <v>1889</v>
      </c>
      <c r="D476" s="24" t="s">
        <v>490</v>
      </c>
      <c r="E476" s="24" t="s">
        <v>1890</v>
      </c>
      <c r="F476" s="24">
        <v>800006850</v>
      </c>
      <c r="G476" s="24">
        <v>1</v>
      </c>
      <c r="H476" s="24" t="s">
        <v>10</v>
      </c>
      <c r="I476" s="23"/>
      <c r="J476" s="23" t="s">
        <v>972</v>
      </c>
    </row>
    <row r="477" spans="1:10" ht="15" customHeight="1" x14ac:dyDescent="0.25">
      <c r="A477" s="25">
        <v>471</v>
      </c>
      <c r="B477" s="24" t="s">
        <v>453</v>
      </c>
      <c r="C477" s="24" t="s">
        <v>1889</v>
      </c>
      <c r="D477" s="24" t="s">
        <v>489</v>
      </c>
      <c r="E477" s="24" t="s">
        <v>1891</v>
      </c>
      <c r="F477" s="24">
        <v>832001794</v>
      </c>
      <c r="G477" s="24">
        <v>1</v>
      </c>
      <c r="H477" s="24" t="s">
        <v>13</v>
      </c>
      <c r="I477" s="23" t="s">
        <v>2707</v>
      </c>
      <c r="J477" s="23" t="s">
        <v>971</v>
      </c>
    </row>
    <row r="478" spans="1:10" ht="15" customHeight="1" x14ac:dyDescent="0.25">
      <c r="A478" s="25">
        <v>472</v>
      </c>
      <c r="B478" s="24" t="s">
        <v>453</v>
      </c>
      <c r="C478" s="24" t="s">
        <v>1892</v>
      </c>
      <c r="D478" s="24" t="s">
        <v>491</v>
      </c>
      <c r="E478" s="24" t="s">
        <v>1893</v>
      </c>
      <c r="F478" s="24">
        <v>860023878</v>
      </c>
      <c r="G478" s="24">
        <v>1</v>
      </c>
      <c r="H478" s="24" t="s">
        <v>10</v>
      </c>
      <c r="I478" s="23"/>
      <c r="J478" s="23" t="s">
        <v>972</v>
      </c>
    </row>
    <row r="479" spans="1:10" ht="15" customHeight="1" x14ac:dyDescent="0.25">
      <c r="A479" s="25">
        <v>473</v>
      </c>
      <c r="B479" s="24" t="s">
        <v>453</v>
      </c>
      <c r="C479" s="24" t="s">
        <v>1894</v>
      </c>
      <c r="D479" s="24" t="s">
        <v>492</v>
      </c>
      <c r="E479" s="24" t="s">
        <v>1895</v>
      </c>
      <c r="F479" s="24">
        <v>832011441</v>
      </c>
      <c r="G479" s="24">
        <v>1</v>
      </c>
      <c r="H479" s="24" t="s">
        <v>13</v>
      </c>
      <c r="I479" s="23"/>
      <c r="J479" s="23" t="s">
        <v>972</v>
      </c>
    </row>
    <row r="480" spans="1:10" ht="15" customHeight="1" x14ac:dyDescent="0.25">
      <c r="A480" s="25">
        <v>474</v>
      </c>
      <c r="B480" s="24" t="s">
        <v>453</v>
      </c>
      <c r="C480" s="24" t="s">
        <v>1896</v>
      </c>
      <c r="D480" s="24" t="s">
        <v>493</v>
      </c>
      <c r="E480" s="24" t="s">
        <v>1897</v>
      </c>
      <c r="F480" s="24">
        <v>899999164</v>
      </c>
      <c r="G480" s="24">
        <v>1</v>
      </c>
      <c r="H480" s="24" t="s">
        <v>10</v>
      </c>
      <c r="I480" s="23"/>
      <c r="J480" s="23" t="s">
        <v>972</v>
      </c>
    </row>
    <row r="481" spans="1:10" ht="15" customHeight="1" x14ac:dyDescent="0.25">
      <c r="A481" s="25">
        <v>475</v>
      </c>
      <c r="B481" s="24" t="s">
        <v>453</v>
      </c>
      <c r="C481" s="24" t="s">
        <v>1898</v>
      </c>
      <c r="D481" s="24" t="s">
        <v>494</v>
      </c>
      <c r="E481" s="24" t="s">
        <v>1899</v>
      </c>
      <c r="F481" s="24">
        <v>832008321</v>
      </c>
      <c r="G481" s="24">
        <v>1</v>
      </c>
      <c r="H481" s="24" t="s">
        <v>13</v>
      </c>
      <c r="I481" s="23"/>
      <c r="J481" s="23" t="s">
        <v>972</v>
      </c>
    </row>
    <row r="482" spans="1:10" ht="15" customHeight="1" x14ac:dyDescent="0.25">
      <c r="A482" s="25">
        <v>476</v>
      </c>
      <c r="B482" s="24" t="s">
        <v>453</v>
      </c>
      <c r="C482" s="24" t="s">
        <v>1900</v>
      </c>
      <c r="D482" s="24" t="s">
        <v>495</v>
      </c>
      <c r="E482" s="24" t="s">
        <v>1901</v>
      </c>
      <c r="F482" s="24">
        <v>860037592</v>
      </c>
      <c r="G482" s="24">
        <v>1</v>
      </c>
      <c r="H482" s="24" t="s">
        <v>10</v>
      </c>
      <c r="I482" s="23"/>
      <c r="J482" s="23" t="s">
        <v>972</v>
      </c>
    </row>
    <row r="483" spans="1:10" ht="15" customHeight="1" x14ac:dyDescent="0.25">
      <c r="A483" s="25">
        <v>477</v>
      </c>
      <c r="B483" s="24" t="s">
        <v>453</v>
      </c>
      <c r="C483" s="24" t="s">
        <v>1902</v>
      </c>
      <c r="D483" s="24" t="s">
        <v>496</v>
      </c>
      <c r="E483" s="24" t="s">
        <v>1903</v>
      </c>
      <c r="F483" s="24">
        <v>890680033</v>
      </c>
      <c r="G483" s="24">
        <v>1</v>
      </c>
      <c r="H483" s="24" t="s">
        <v>10</v>
      </c>
      <c r="I483" s="23" t="s">
        <v>2731</v>
      </c>
      <c r="J483" s="23" t="s">
        <v>971</v>
      </c>
    </row>
    <row r="484" spans="1:10" ht="15" customHeight="1" x14ac:dyDescent="0.25">
      <c r="A484" s="25">
        <v>478</v>
      </c>
      <c r="B484" s="24" t="s">
        <v>453</v>
      </c>
      <c r="C484" s="24" t="s">
        <v>1904</v>
      </c>
      <c r="D484" s="24" t="s">
        <v>497</v>
      </c>
      <c r="E484" s="24" t="s">
        <v>1905</v>
      </c>
      <c r="F484" s="24">
        <v>900147959</v>
      </c>
      <c r="G484" s="24">
        <v>1</v>
      </c>
      <c r="H484" s="24" t="s">
        <v>13</v>
      </c>
      <c r="I484" s="23"/>
      <c r="J484" s="23" t="s">
        <v>972</v>
      </c>
    </row>
    <row r="485" spans="1:10" ht="15" customHeight="1" x14ac:dyDescent="0.25">
      <c r="A485" s="25">
        <v>479</v>
      </c>
      <c r="B485" s="24" t="s">
        <v>453</v>
      </c>
      <c r="C485" s="24" t="s">
        <v>1906</v>
      </c>
      <c r="D485" s="24" t="s">
        <v>498</v>
      </c>
      <c r="E485" s="24" t="s">
        <v>1907</v>
      </c>
      <c r="F485" s="24">
        <v>899999150</v>
      </c>
      <c r="G485" s="24">
        <v>1</v>
      </c>
      <c r="H485" s="24" t="s">
        <v>10</v>
      </c>
      <c r="I485" s="23"/>
      <c r="J485" s="23" t="s">
        <v>972</v>
      </c>
    </row>
    <row r="486" spans="1:10" ht="15" customHeight="1" x14ac:dyDescent="0.25">
      <c r="A486" s="25">
        <v>480</v>
      </c>
      <c r="B486" s="24" t="s">
        <v>453</v>
      </c>
      <c r="C486" s="24" t="s">
        <v>1908</v>
      </c>
      <c r="D486" s="24" t="s">
        <v>499</v>
      </c>
      <c r="E486" s="24" t="s">
        <v>1909</v>
      </c>
      <c r="F486" s="24">
        <v>900094475</v>
      </c>
      <c r="G486" s="24">
        <v>1</v>
      </c>
      <c r="H486" s="24" t="s">
        <v>13</v>
      </c>
      <c r="I486" s="23"/>
      <c r="J486" s="23" t="s">
        <v>972</v>
      </c>
    </row>
    <row r="487" spans="1:10" ht="15" customHeight="1" x14ac:dyDescent="0.25">
      <c r="A487" s="25">
        <v>481</v>
      </c>
      <c r="B487" s="24" t="s">
        <v>453</v>
      </c>
      <c r="C487" s="24" t="s">
        <v>1910</v>
      </c>
      <c r="D487" s="24" t="s">
        <v>500</v>
      </c>
      <c r="E487" s="24" t="s">
        <v>1911</v>
      </c>
      <c r="F487" s="24">
        <v>899999147</v>
      </c>
      <c r="G487" s="24">
        <v>2</v>
      </c>
      <c r="H487" s="24" t="s">
        <v>10</v>
      </c>
      <c r="I487" s="23"/>
      <c r="J487" s="23" t="s">
        <v>972</v>
      </c>
    </row>
    <row r="488" spans="1:10" ht="15" customHeight="1" x14ac:dyDescent="0.25">
      <c r="A488" s="25">
        <v>482</v>
      </c>
      <c r="B488" s="24" t="s">
        <v>453</v>
      </c>
      <c r="C488" s="24" t="s">
        <v>1912</v>
      </c>
      <c r="D488" s="24" t="s">
        <v>501</v>
      </c>
      <c r="E488" s="24" t="s">
        <v>1913</v>
      </c>
      <c r="F488" s="24">
        <v>860015929</v>
      </c>
      <c r="G488" s="24">
        <v>1</v>
      </c>
      <c r="H488" s="24" t="s">
        <v>10</v>
      </c>
      <c r="I488" s="23"/>
      <c r="J488" s="23" t="s">
        <v>972</v>
      </c>
    </row>
    <row r="489" spans="1:10" ht="15" customHeight="1" x14ac:dyDescent="0.25">
      <c r="A489" s="25">
        <v>483</v>
      </c>
      <c r="B489" s="24" t="s">
        <v>453</v>
      </c>
      <c r="C489" s="24" t="s">
        <v>1914</v>
      </c>
      <c r="D489" s="24" t="s">
        <v>502</v>
      </c>
      <c r="E489" s="24" t="s">
        <v>1915</v>
      </c>
      <c r="F489" s="24">
        <v>890680032</v>
      </c>
      <c r="G489" s="24">
        <v>1</v>
      </c>
      <c r="H489" s="24" t="s">
        <v>13</v>
      </c>
      <c r="I489" s="23" t="s">
        <v>2732</v>
      </c>
      <c r="J489" s="23" t="s">
        <v>971</v>
      </c>
    </row>
    <row r="490" spans="1:10" ht="15" customHeight="1" x14ac:dyDescent="0.25">
      <c r="A490" s="25">
        <v>484</v>
      </c>
      <c r="B490" s="24" t="s">
        <v>453</v>
      </c>
      <c r="C490" s="24" t="s">
        <v>1916</v>
      </c>
      <c r="D490" s="24" t="s">
        <v>1917</v>
      </c>
      <c r="E490" s="24" t="s">
        <v>1918</v>
      </c>
      <c r="F490" s="24">
        <v>899999032</v>
      </c>
      <c r="G490" s="24">
        <v>2</v>
      </c>
      <c r="H490" s="24" t="s">
        <v>10</v>
      </c>
      <c r="I490" s="23"/>
      <c r="J490" s="23" t="s">
        <v>972</v>
      </c>
    </row>
    <row r="491" spans="1:10" ht="15" customHeight="1" x14ac:dyDescent="0.25">
      <c r="A491" s="25">
        <v>485</v>
      </c>
      <c r="B491" s="24" t="s">
        <v>503</v>
      </c>
      <c r="C491" s="24" t="s">
        <v>1919</v>
      </c>
      <c r="D491" s="24" t="s">
        <v>505</v>
      </c>
      <c r="E491" s="24" t="s">
        <v>1920</v>
      </c>
      <c r="F491" s="24">
        <v>822006051</v>
      </c>
      <c r="G491" s="24">
        <v>1</v>
      </c>
      <c r="H491" s="24" t="s">
        <v>10</v>
      </c>
      <c r="I491" s="23"/>
      <c r="J491" s="23" t="s">
        <v>972</v>
      </c>
    </row>
    <row r="492" spans="1:10" ht="15" customHeight="1" x14ac:dyDescent="0.25">
      <c r="A492" s="25">
        <v>486</v>
      </c>
      <c r="B492" s="24" t="s">
        <v>503</v>
      </c>
      <c r="C492" s="24" t="s">
        <v>1919</v>
      </c>
      <c r="D492" s="24" t="s">
        <v>504</v>
      </c>
      <c r="E492" s="24" t="s">
        <v>1921</v>
      </c>
      <c r="F492" s="24">
        <v>832001966</v>
      </c>
      <c r="G492" s="24">
        <v>2</v>
      </c>
      <c r="H492" s="24" t="s">
        <v>10</v>
      </c>
      <c r="I492" s="23"/>
      <c r="J492" s="23" t="s">
        <v>972</v>
      </c>
    </row>
    <row r="493" spans="1:10" ht="15" customHeight="1" x14ac:dyDescent="0.25">
      <c r="A493" s="25">
        <v>487</v>
      </c>
      <c r="B493" s="24" t="s">
        <v>506</v>
      </c>
      <c r="C493" s="24" t="s">
        <v>1922</v>
      </c>
      <c r="D493" s="24" t="s">
        <v>507</v>
      </c>
      <c r="E493" s="24" t="s">
        <v>1923</v>
      </c>
      <c r="F493" s="24">
        <v>813002497</v>
      </c>
      <c r="G493" s="24">
        <v>1</v>
      </c>
      <c r="H493" s="24" t="s">
        <v>13</v>
      </c>
      <c r="I493" s="23"/>
      <c r="J493" s="23" t="s">
        <v>972</v>
      </c>
    </row>
    <row r="494" spans="1:10" ht="15" customHeight="1" x14ac:dyDescent="0.25">
      <c r="A494" s="25">
        <v>488</v>
      </c>
      <c r="B494" s="24" t="s">
        <v>506</v>
      </c>
      <c r="C494" s="24" t="s">
        <v>1924</v>
      </c>
      <c r="D494" s="24" t="s">
        <v>508</v>
      </c>
      <c r="E494" s="24" t="s">
        <v>1925</v>
      </c>
      <c r="F494" s="24">
        <v>891180147</v>
      </c>
      <c r="G494" s="24">
        <v>1</v>
      </c>
      <c r="H494" s="24" t="s">
        <v>13</v>
      </c>
      <c r="I494" s="23"/>
      <c r="J494" s="23" t="s">
        <v>972</v>
      </c>
    </row>
    <row r="495" spans="1:10" ht="15" customHeight="1" x14ac:dyDescent="0.25">
      <c r="A495" s="25">
        <v>489</v>
      </c>
      <c r="B495" s="24" t="s">
        <v>506</v>
      </c>
      <c r="C495" s="24" t="s">
        <v>1926</v>
      </c>
      <c r="D495" s="24" t="s">
        <v>509</v>
      </c>
      <c r="E495" s="24" t="s">
        <v>1077</v>
      </c>
      <c r="F495" s="24">
        <v>891180238</v>
      </c>
      <c r="G495" s="24">
        <v>1</v>
      </c>
      <c r="H495" s="24" t="s">
        <v>13</v>
      </c>
      <c r="I495" s="23"/>
      <c r="J495" s="23" t="s">
        <v>972</v>
      </c>
    </row>
    <row r="496" spans="1:10" ht="15" customHeight="1" x14ac:dyDescent="0.25">
      <c r="A496" s="25">
        <v>490</v>
      </c>
      <c r="B496" s="24" t="s">
        <v>506</v>
      </c>
      <c r="C496" s="24" t="s">
        <v>1927</v>
      </c>
      <c r="D496" s="24" t="s">
        <v>510</v>
      </c>
      <c r="E496" s="24" t="s">
        <v>1928</v>
      </c>
      <c r="F496" s="24">
        <v>813001653</v>
      </c>
      <c r="G496" s="24">
        <v>1</v>
      </c>
      <c r="H496" s="24" t="s">
        <v>13</v>
      </c>
      <c r="I496" s="23"/>
      <c r="J496" s="23" t="s">
        <v>972</v>
      </c>
    </row>
    <row r="497" spans="1:10" ht="15" customHeight="1" x14ac:dyDescent="0.25">
      <c r="A497" s="25">
        <v>491</v>
      </c>
      <c r="B497" s="24" t="s">
        <v>506</v>
      </c>
      <c r="C497" s="24" t="s">
        <v>1929</v>
      </c>
      <c r="D497" s="24" t="s">
        <v>511</v>
      </c>
      <c r="E497" s="24" t="s">
        <v>1930</v>
      </c>
      <c r="F497" s="24">
        <v>891180159</v>
      </c>
      <c r="G497" s="24">
        <v>1</v>
      </c>
      <c r="H497" s="24" t="s">
        <v>13</v>
      </c>
      <c r="I497" s="23"/>
      <c r="J497" s="23" t="s">
        <v>972</v>
      </c>
    </row>
    <row r="498" spans="1:10" ht="15" customHeight="1" x14ac:dyDescent="0.25">
      <c r="A498" s="25">
        <v>492</v>
      </c>
      <c r="B498" s="24" t="s">
        <v>506</v>
      </c>
      <c r="C498" s="24" t="s">
        <v>1931</v>
      </c>
      <c r="D498" s="24" t="s">
        <v>512</v>
      </c>
      <c r="E498" s="24" t="s">
        <v>1932</v>
      </c>
      <c r="F498" s="24">
        <v>891180039</v>
      </c>
      <c r="G498" s="24">
        <v>1</v>
      </c>
      <c r="H498" s="24" t="s">
        <v>13</v>
      </c>
      <c r="I498" s="23"/>
      <c r="J498" s="23" t="s">
        <v>972</v>
      </c>
    </row>
    <row r="499" spans="1:10" ht="15" customHeight="1" x14ac:dyDescent="0.25">
      <c r="A499" s="25">
        <v>493</v>
      </c>
      <c r="B499" s="24" t="s">
        <v>506</v>
      </c>
      <c r="C499" s="24" t="s">
        <v>1933</v>
      </c>
      <c r="D499" s="24" t="s">
        <v>513</v>
      </c>
      <c r="E499" s="24" t="s">
        <v>1934</v>
      </c>
      <c r="F499" s="24">
        <v>813011706</v>
      </c>
      <c r="G499" s="24">
        <v>1</v>
      </c>
      <c r="H499" s="24" t="s">
        <v>13</v>
      </c>
      <c r="I499" s="23"/>
      <c r="J499" s="23" t="s">
        <v>972</v>
      </c>
    </row>
    <row r="500" spans="1:10" ht="15" customHeight="1" x14ac:dyDescent="0.25">
      <c r="A500" s="25">
        <v>494</v>
      </c>
      <c r="B500" s="24" t="s">
        <v>506</v>
      </c>
      <c r="C500" s="24" t="s">
        <v>1935</v>
      </c>
      <c r="D500" s="24" t="s">
        <v>514</v>
      </c>
      <c r="E500" s="24" t="s">
        <v>1936</v>
      </c>
      <c r="F500" s="24">
        <v>813011502</v>
      </c>
      <c r="G500" s="24">
        <v>1</v>
      </c>
      <c r="H500" s="24" t="s">
        <v>13</v>
      </c>
      <c r="I500" s="23"/>
      <c r="J500" s="23" t="s">
        <v>972</v>
      </c>
    </row>
    <row r="501" spans="1:10" ht="15" customHeight="1" x14ac:dyDescent="0.25">
      <c r="A501" s="25">
        <v>495</v>
      </c>
      <c r="B501" s="24" t="s">
        <v>506</v>
      </c>
      <c r="C501" s="24" t="s">
        <v>1937</v>
      </c>
      <c r="D501" s="24" t="s">
        <v>516</v>
      </c>
      <c r="E501" s="24" t="s">
        <v>1938</v>
      </c>
      <c r="F501" s="24">
        <v>891180026</v>
      </c>
      <c r="G501" s="24">
        <v>2</v>
      </c>
      <c r="H501" s="24" t="s">
        <v>10</v>
      </c>
      <c r="I501" s="23"/>
      <c r="J501" s="23" t="s">
        <v>972</v>
      </c>
    </row>
    <row r="502" spans="1:10" ht="15" customHeight="1" x14ac:dyDescent="0.25">
      <c r="A502" s="25">
        <v>496</v>
      </c>
      <c r="B502" s="24" t="s">
        <v>506</v>
      </c>
      <c r="C502" s="24" t="s">
        <v>1937</v>
      </c>
      <c r="D502" s="24" t="s">
        <v>515</v>
      </c>
      <c r="E502" s="24" t="s">
        <v>1939</v>
      </c>
      <c r="F502" s="24">
        <v>813002940</v>
      </c>
      <c r="G502" s="24">
        <v>1</v>
      </c>
      <c r="H502" s="24" t="s">
        <v>13</v>
      </c>
      <c r="I502" s="23"/>
      <c r="J502" s="23" t="s">
        <v>972</v>
      </c>
    </row>
    <row r="503" spans="1:10" ht="15" customHeight="1" x14ac:dyDescent="0.25">
      <c r="A503" s="25">
        <v>497</v>
      </c>
      <c r="B503" s="24" t="s">
        <v>506</v>
      </c>
      <c r="C503" s="24" t="s">
        <v>1940</v>
      </c>
      <c r="D503" s="24" t="s">
        <v>517</v>
      </c>
      <c r="E503" s="24" t="s">
        <v>1062</v>
      </c>
      <c r="F503" s="24">
        <v>891180065</v>
      </c>
      <c r="G503" s="24">
        <v>1</v>
      </c>
      <c r="H503" s="24" t="s">
        <v>13</v>
      </c>
      <c r="I503" s="23"/>
      <c r="J503" s="23" t="s">
        <v>972</v>
      </c>
    </row>
    <row r="504" spans="1:10" ht="15" customHeight="1" x14ac:dyDescent="0.25">
      <c r="A504" s="25">
        <v>498</v>
      </c>
      <c r="B504" s="24" t="s">
        <v>506</v>
      </c>
      <c r="C504" s="24" t="s">
        <v>1125</v>
      </c>
      <c r="D504" s="24" t="s">
        <v>518</v>
      </c>
      <c r="E504" s="24" t="s">
        <v>1941</v>
      </c>
      <c r="F504" s="24">
        <v>813007875</v>
      </c>
      <c r="G504" s="24">
        <v>1</v>
      </c>
      <c r="H504" s="24" t="s">
        <v>13</v>
      </c>
      <c r="I504" s="23"/>
      <c r="J504" s="23" t="s">
        <v>972</v>
      </c>
    </row>
    <row r="505" spans="1:10" ht="15" customHeight="1" x14ac:dyDescent="0.25">
      <c r="A505" s="25">
        <v>499</v>
      </c>
      <c r="B505" s="24" t="s">
        <v>506</v>
      </c>
      <c r="C505" s="24" t="s">
        <v>1942</v>
      </c>
      <c r="D505" s="24" t="s">
        <v>519</v>
      </c>
      <c r="E505" s="24" t="s">
        <v>1943</v>
      </c>
      <c r="F505" s="24">
        <v>813011515</v>
      </c>
      <c r="G505" s="24">
        <v>1</v>
      </c>
      <c r="H505" s="24" t="s">
        <v>13</v>
      </c>
      <c r="I505" s="23"/>
      <c r="J505" s="23" t="s">
        <v>972</v>
      </c>
    </row>
    <row r="506" spans="1:10" ht="15" customHeight="1" x14ac:dyDescent="0.25">
      <c r="A506" s="25">
        <v>500</v>
      </c>
      <c r="B506" s="24" t="s">
        <v>506</v>
      </c>
      <c r="C506" s="24" t="s">
        <v>1944</v>
      </c>
      <c r="D506" s="24" t="s">
        <v>520</v>
      </c>
      <c r="E506" s="24" t="s">
        <v>1087</v>
      </c>
      <c r="F506" s="24">
        <v>891103968</v>
      </c>
      <c r="G506" s="24">
        <v>1</v>
      </c>
      <c r="H506" s="24" t="s">
        <v>13</v>
      </c>
      <c r="I506" s="23"/>
      <c r="J506" s="23" t="s">
        <v>972</v>
      </c>
    </row>
    <row r="507" spans="1:10" ht="15" customHeight="1" x14ac:dyDescent="0.25">
      <c r="A507" s="25">
        <v>501</v>
      </c>
      <c r="B507" s="24" t="s">
        <v>506</v>
      </c>
      <c r="C507" s="24" t="s">
        <v>1945</v>
      </c>
      <c r="D507" s="24" t="s">
        <v>521</v>
      </c>
      <c r="E507" s="24" t="s">
        <v>1946</v>
      </c>
      <c r="F507" s="24">
        <v>813010996</v>
      </c>
      <c r="G507" s="24">
        <v>1</v>
      </c>
      <c r="H507" s="24" t="s">
        <v>13</v>
      </c>
      <c r="I507" s="23"/>
      <c r="J507" s="23" t="s">
        <v>972</v>
      </c>
    </row>
    <row r="508" spans="1:10" ht="15" customHeight="1" x14ac:dyDescent="0.25">
      <c r="A508" s="25">
        <v>502</v>
      </c>
      <c r="B508" s="24" t="s">
        <v>506</v>
      </c>
      <c r="C508" s="24" t="s">
        <v>1947</v>
      </c>
      <c r="D508" s="24" t="s">
        <v>522</v>
      </c>
      <c r="E508" s="24" t="s">
        <v>1948</v>
      </c>
      <c r="F508" s="24">
        <v>813010966</v>
      </c>
      <c r="G508" s="24">
        <v>1</v>
      </c>
      <c r="H508" s="24" t="s">
        <v>13</v>
      </c>
      <c r="I508" s="23"/>
      <c r="J508" s="23" t="s">
        <v>972</v>
      </c>
    </row>
    <row r="509" spans="1:10" ht="15" customHeight="1" x14ac:dyDescent="0.25">
      <c r="A509" s="25">
        <v>503</v>
      </c>
      <c r="B509" s="24" t="s">
        <v>506</v>
      </c>
      <c r="C509" s="24" t="s">
        <v>1949</v>
      </c>
      <c r="D509" s="24" t="s">
        <v>523</v>
      </c>
      <c r="E509" s="24" t="s">
        <v>1950</v>
      </c>
      <c r="F509" s="24">
        <v>813002872</v>
      </c>
      <c r="G509" s="24">
        <v>1</v>
      </c>
      <c r="H509" s="24" t="s">
        <v>13</v>
      </c>
      <c r="I509" s="23"/>
      <c r="J509" s="23" t="s">
        <v>972</v>
      </c>
    </row>
    <row r="510" spans="1:10" ht="15" customHeight="1" x14ac:dyDescent="0.25">
      <c r="A510" s="25">
        <v>504</v>
      </c>
      <c r="B510" s="24" t="s">
        <v>506</v>
      </c>
      <c r="C510" s="24" t="s">
        <v>1949</v>
      </c>
      <c r="D510" s="24" t="s">
        <v>524</v>
      </c>
      <c r="E510" s="24" t="s">
        <v>1951</v>
      </c>
      <c r="F510" s="24">
        <v>891180117</v>
      </c>
      <c r="G510" s="24">
        <v>2</v>
      </c>
      <c r="H510" s="24" t="s">
        <v>10</v>
      </c>
      <c r="I510" s="23"/>
      <c r="J510" s="23" t="s">
        <v>972</v>
      </c>
    </row>
    <row r="511" spans="1:10" ht="15" customHeight="1" x14ac:dyDescent="0.25">
      <c r="A511" s="25">
        <v>505</v>
      </c>
      <c r="B511" s="24" t="s">
        <v>506</v>
      </c>
      <c r="C511" s="24" t="s">
        <v>1952</v>
      </c>
      <c r="D511" s="24" t="s">
        <v>525</v>
      </c>
      <c r="E511" s="24" t="s">
        <v>1953</v>
      </c>
      <c r="F511" s="24">
        <v>813011465</v>
      </c>
      <c r="G511" s="24">
        <v>1</v>
      </c>
      <c r="H511" s="24" t="s">
        <v>13</v>
      </c>
      <c r="I511" s="23"/>
      <c r="J511" s="23" t="s">
        <v>972</v>
      </c>
    </row>
    <row r="512" spans="1:10" ht="15" customHeight="1" x14ac:dyDescent="0.25">
      <c r="A512" s="25">
        <v>506</v>
      </c>
      <c r="B512" s="24" t="s">
        <v>506</v>
      </c>
      <c r="C512" s="24" t="s">
        <v>1954</v>
      </c>
      <c r="D512" s="24" t="s">
        <v>527</v>
      </c>
      <c r="E512" s="24" t="s">
        <v>1955</v>
      </c>
      <c r="F512" s="24">
        <v>891180268</v>
      </c>
      <c r="G512" s="24">
        <v>3</v>
      </c>
      <c r="H512" s="24" t="s">
        <v>10</v>
      </c>
      <c r="I512" s="23"/>
      <c r="J512" s="23" t="s">
        <v>972</v>
      </c>
    </row>
    <row r="513" spans="1:10" ht="15" customHeight="1" x14ac:dyDescent="0.25">
      <c r="A513" s="25">
        <v>507</v>
      </c>
      <c r="B513" s="24" t="s">
        <v>506</v>
      </c>
      <c r="C513" s="24" t="s">
        <v>1954</v>
      </c>
      <c r="D513" s="24" t="s">
        <v>526</v>
      </c>
      <c r="E513" s="24" t="s">
        <v>1956</v>
      </c>
      <c r="F513" s="24">
        <v>813005265</v>
      </c>
      <c r="G513" s="24">
        <v>1</v>
      </c>
      <c r="H513" s="24" t="s">
        <v>13</v>
      </c>
      <c r="I513" s="23"/>
      <c r="J513" s="23" t="s">
        <v>972</v>
      </c>
    </row>
    <row r="514" spans="1:10" ht="15" customHeight="1" x14ac:dyDescent="0.25">
      <c r="A514" s="25">
        <v>508</v>
      </c>
      <c r="B514" s="24" t="s">
        <v>506</v>
      </c>
      <c r="C514" s="24" t="s">
        <v>1957</v>
      </c>
      <c r="D514" s="24" t="s">
        <v>528</v>
      </c>
      <c r="E514" s="24" t="s">
        <v>1958</v>
      </c>
      <c r="F514" s="24">
        <v>813012946</v>
      </c>
      <c r="G514" s="24">
        <v>1</v>
      </c>
      <c r="H514" s="24" t="s">
        <v>13</v>
      </c>
      <c r="I514" s="23"/>
      <c r="J514" s="23" t="s">
        <v>972</v>
      </c>
    </row>
    <row r="515" spans="1:10" ht="15" customHeight="1" x14ac:dyDescent="0.25">
      <c r="A515" s="25">
        <v>509</v>
      </c>
      <c r="B515" s="24" t="s">
        <v>506</v>
      </c>
      <c r="C515" s="24" t="s">
        <v>1959</v>
      </c>
      <c r="D515" s="24" t="s">
        <v>529</v>
      </c>
      <c r="E515" s="24" t="s">
        <v>1960</v>
      </c>
      <c r="F515" s="24">
        <v>813011027</v>
      </c>
      <c r="G515" s="24">
        <v>1</v>
      </c>
      <c r="H515" s="24" t="s">
        <v>13</v>
      </c>
      <c r="I515" s="23"/>
      <c r="J515" s="23" t="s">
        <v>972</v>
      </c>
    </row>
    <row r="516" spans="1:10" ht="15" customHeight="1" x14ac:dyDescent="0.25">
      <c r="A516" s="25">
        <v>510</v>
      </c>
      <c r="B516" s="24" t="s">
        <v>506</v>
      </c>
      <c r="C516" s="24" t="s">
        <v>1961</v>
      </c>
      <c r="D516" s="24" t="s">
        <v>530</v>
      </c>
      <c r="E516" s="24" t="s">
        <v>1962</v>
      </c>
      <c r="F516" s="24">
        <v>891180091</v>
      </c>
      <c r="G516" s="24">
        <v>1</v>
      </c>
      <c r="H516" s="24" t="s">
        <v>13</v>
      </c>
      <c r="I516" s="23"/>
      <c r="J516" s="23" t="s">
        <v>972</v>
      </c>
    </row>
    <row r="517" spans="1:10" ht="15" customHeight="1" x14ac:dyDescent="0.25">
      <c r="A517" s="25">
        <v>511</v>
      </c>
      <c r="B517" s="24" t="s">
        <v>506</v>
      </c>
      <c r="C517" s="24" t="s">
        <v>1963</v>
      </c>
      <c r="D517" s="24" t="s">
        <v>531</v>
      </c>
      <c r="E517" s="24" t="s">
        <v>1964</v>
      </c>
      <c r="F517" s="24">
        <v>813011505</v>
      </c>
      <c r="G517" s="24">
        <v>1</v>
      </c>
      <c r="H517" s="24" t="s">
        <v>13</v>
      </c>
      <c r="I517" s="23"/>
      <c r="J517" s="23" t="s">
        <v>972</v>
      </c>
    </row>
    <row r="518" spans="1:10" ht="15" customHeight="1" x14ac:dyDescent="0.25">
      <c r="A518" s="25">
        <v>512</v>
      </c>
      <c r="B518" s="24" t="s">
        <v>506</v>
      </c>
      <c r="C518" s="24" t="s">
        <v>1965</v>
      </c>
      <c r="D518" s="24" t="s">
        <v>532</v>
      </c>
      <c r="E518" s="24" t="s">
        <v>1966</v>
      </c>
      <c r="F518" s="24">
        <v>813006877</v>
      </c>
      <c r="G518" s="24">
        <v>1</v>
      </c>
      <c r="H518" s="24" t="s">
        <v>13</v>
      </c>
      <c r="I518" s="23"/>
      <c r="J518" s="23" t="s">
        <v>972</v>
      </c>
    </row>
    <row r="519" spans="1:10" ht="15" customHeight="1" x14ac:dyDescent="0.25">
      <c r="A519" s="25">
        <v>513</v>
      </c>
      <c r="B519" s="24" t="s">
        <v>506</v>
      </c>
      <c r="C519" s="24" t="s">
        <v>1967</v>
      </c>
      <c r="D519" s="24" t="s">
        <v>533</v>
      </c>
      <c r="E519" s="24" t="s">
        <v>1968</v>
      </c>
      <c r="F519" s="24">
        <v>813005295</v>
      </c>
      <c r="G519" s="24">
        <v>1</v>
      </c>
      <c r="H519" s="24" t="s">
        <v>13</v>
      </c>
      <c r="I519" s="23"/>
      <c r="J519" s="23" t="s">
        <v>972</v>
      </c>
    </row>
    <row r="520" spans="1:10" ht="15" customHeight="1" x14ac:dyDescent="0.25">
      <c r="A520" s="25">
        <v>514</v>
      </c>
      <c r="B520" s="24" t="s">
        <v>506</v>
      </c>
      <c r="C520" s="24" t="s">
        <v>1967</v>
      </c>
      <c r="D520" s="24" t="s">
        <v>534</v>
      </c>
      <c r="E520" s="24" t="s">
        <v>1969</v>
      </c>
      <c r="F520" s="24">
        <v>891180134</v>
      </c>
      <c r="G520" s="24">
        <v>2</v>
      </c>
      <c r="H520" s="24" t="s">
        <v>10</v>
      </c>
      <c r="I520" s="23"/>
      <c r="J520" s="23" t="s">
        <v>972</v>
      </c>
    </row>
    <row r="521" spans="1:10" ht="15" customHeight="1" x14ac:dyDescent="0.25">
      <c r="A521" s="25">
        <v>515</v>
      </c>
      <c r="B521" s="24" t="s">
        <v>506</v>
      </c>
      <c r="C521" s="24" t="s">
        <v>1970</v>
      </c>
      <c r="D521" s="24" t="s">
        <v>535</v>
      </c>
      <c r="E521" s="24" t="s">
        <v>1971</v>
      </c>
      <c r="F521" s="24">
        <v>813002933</v>
      </c>
      <c r="G521" s="24">
        <v>1</v>
      </c>
      <c r="H521" s="24" t="s">
        <v>13</v>
      </c>
      <c r="I521" s="23"/>
      <c r="J521" s="23" t="s">
        <v>972</v>
      </c>
    </row>
    <row r="522" spans="1:10" ht="15" customHeight="1" x14ac:dyDescent="0.25">
      <c r="A522" s="25">
        <v>516</v>
      </c>
      <c r="B522" s="24" t="s">
        <v>506</v>
      </c>
      <c r="C522" s="24" t="s">
        <v>1972</v>
      </c>
      <c r="D522" s="24" t="s">
        <v>536</v>
      </c>
      <c r="E522" s="24" t="s">
        <v>1973</v>
      </c>
      <c r="F522" s="24">
        <v>813012833</v>
      </c>
      <c r="G522" s="24">
        <v>1</v>
      </c>
      <c r="H522" s="24" t="s">
        <v>13</v>
      </c>
      <c r="I522" s="23"/>
      <c r="J522" s="23" t="s">
        <v>972</v>
      </c>
    </row>
    <row r="523" spans="1:10" ht="15" customHeight="1" x14ac:dyDescent="0.25">
      <c r="A523" s="25">
        <v>517</v>
      </c>
      <c r="B523" s="24" t="s">
        <v>506</v>
      </c>
      <c r="C523" s="24" t="s">
        <v>1974</v>
      </c>
      <c r="D523" s="24" t="s">
        <v>537</v>
      </c>
      <c r="E523" s="24" t="s">
        <v>1975</v>
      </c>
      <c r="F523" s="24">
        <v>891180113</v>
      </c>
      <c r="G523" s="24">
        <v>1</v>
      </c>
      <c r="H523" s="24" t="s">
        <v>13</v>
      </c>
      <c r="I523" s="23"/>
      <c r="J523" s="23" t="s">
        <v>972</v>
      </c>
    </row>
    <row r="524" spans="1:10" ht="15" customHeight="1" x14ac:dyDescent="0.25">
      <c r="A524" s="25">
        <v>518</v>
      </c>
      <c r="B524" s="24" t="s">
        <v>506</v>
      </c>
      <c r="C524" s="24" t="s">
        <v>1976</v>
      </c>
      <c r="D524" s="24" t="s">
        <v>538</v>
      </c>
      <c r="E524" s="24" t="s">
        <v>539</v>
      </c>
      <c r="F524" s="24">
        <v>813010024</v>
      </c>
      <c r="G524" s="24">
        <v>1</v>
      </c>
      <c r="H524" s="24" t="s">
        <v>13</v>
      </c>
      <c r="I524" s="23"/>
      <c r="J524" s="23" t="s">
        <v>972</v>
      </c>
    </row>
    <row r="525" spans="1:10" ht="15" customHeight="1" x14ac:dyDescent="0.25">
      <c r="A525" s="25">
        <v>519</v>
      </c>
      <c r="B525" s="24" t="s">
        <v>506</v>
      </c>
      <c r="C525" s="24" t="s">
        <v>1977</v>
      </c>
      <c r="D525" s="24" t="s">
        <v>540</v>
      </c>
      <c r="E525" s="24" t="s">
        <v>1978</v>
      </c>
      <c r="F525" s="24">
        <v>891180190</v>
      </c>
      <c r="G525" s="24">
        <v>1</v>
      </c>
      <c r="H525" s="24" t="s">
        <v>13</v>
      </c>
      <c r="I525" s="23"/>
      <c r="J525" s="23" t="s">
        <v>972</v>
      </c>
    </row>
    <row r="526" spans="1:10" ht="15" customHeight="1" x14ac:dyDescent="0.25">
      <c r="A526" s="25">
        <v>520</v>
      </c>
      <c r="B526" s="24" t="s">
        <v>506</v>
      </c>
      <c r="C526" s="24" t="s">
        <v>1979</v>
      </c>
      <c r="D526" s="24" t="s">
        <v>541</v>
      </c>
      <c r="E526" s="24" t="s">
        <v>1980</v>
      </c>
      <c r="F526" s="24">
        <v>891180232</v>
      </c>
      <c r="G526" s="24">
        <v>1</v>
      </c>
      <c r="H526" s="24" t="s">
        <v>13</v>
      </c>
      <c r="I526" s="23"/>
      <c r="J526" s="23" t="s">
        <v>972</v>
      </c>
    </row>
    <row r="527" spans="1:10" ht="15" customHeight="1" x14ac:dyDescent="0.25">
      <c r="A527" s="25">
        <v>521</v>
      </c>
      <c r="B527" s="24" t="s">
        <v>506</v>
      </c>
      <c r="C527" s="24" t="s">
        <v>1981</v>
      </c>
      <c r="D527" s="24" t="s">
        <v>542</v>
      </c>
      <c r="E527" s="24" t="s">
        <v>1982</v>
      </c>
      <c r="F527" s="24">
        <v>813004018</v>
      </c>
      <c r="G527" s="24">
        <v>1</v>
      </c>
      <c r="H527" s="24" t="s">
        <v>13</v>
      </c>
      <c r="I527" s="23"/>
      <c r="J527" s="23" t="s">
        <v>972</v>
      </c>
    </row>
    <row r="528" spans="1:10" ht="15" customHeight="1" x14ac:dyDescent="0.25">
      <c r="A528" s="25">
        <v>522</v>
      </c>
      <c r="B528" s="24" t="s">
        <v>506</v>
      </c>
      <c r="C528" s="24" t="s">
        <v>1983</v>
      </c>
      <c r="D528" s="24" t="s">
        <v>543</v>
      </c>
      <c r="E528" s="24" t="s">
        <v>1754</v>
      </c>
      <c r="F528" s="24">
        <v>813010472</v>
      </c>
      <c r="G528" s="24">
        <v>1</v>
      </c>
      <c r="H528" s="24" t="s">
        <v>13</v>
      </c>
      <c r="I528" s="23"/>
      <c r="J528" s="23" t="s">
        <v>972</v>
      </c>
    </row>
    <row r="529" spans="1:10" ht="15" customHeight="1" x14ac:dyDescent="0.25">
      <c r="A529" s="25">
        <v>523</v>
      </c>
      <c r="B529" s="24" t="s">
        <v>506</v>
      </c>
      <c r="C529" s="24" t="s">
        <v>1984</v>
      </c>
      <c r="D529" s="24" t="s">
        <v>544</v>
      </c>
      <c r="E529" s="24" t="s">
        <v>1985</v>
      </c>
      <c r="F529" s="24">
        <v>891103889</v>
      </c>
      <c r="G529" s="24">
        <v>1</v>
      </c>
      <c r="H529" s="24" t="s">
        <v>13</v>
      </c>
      <c r="I529" s="23"/>
      <c r="J529" s="23" t="s">
        <v>972</v>
      </c>
    </row>
    <row r="530" spans="1:10" ht="15" customHeight="1" x14ac:dyDescent="0.25">
      <c r="A530" s="25">
        <v>524</v>
      </c>
      <c r="B530" s="24" t="s">
        <v>506</v>
      </c>
      <c r="C530" s="24" t="s">
        <v>1986</v>
      </c>
      <c r="D530" s="24" t="s">
        <v>545</v>
      </c>
      <c r="E530" s="24" t="s">
        <v>1987</v>
      </c>
      <c r="F530" s="24">
        <v>891180198</v>
      </c>
      <c r="G530" s="24">
        <v>1</v>
      </c>
      <c r="H530" s="24" t="s">
        <v>13</v>
      </c>
      <c r="I530" s="23"/>
      <c r="J530" s="23" t="s">
        <v>972</v>
      </c>
    </row>
    <row r="531" spans="1:10" ht="15" customHeight="1" x14ac:dyDescent="0.25">
      <c r="A531" s="25">
        <v>525</v>
      </c>
      <c r="B531" s="24" t="s">
        <v>506</v>
      </c>
      <c r="C531" s="24" t="s">
        <v>1988</v>
      </c>
      <c r="D531" s="24" t="s">
        <v>546</v>
      </c>
      <c r="E531" s="24" t="s">
        <v>1989</v>
      </c>
      <c r="F531" s="24">
        <v>813011566</v>
      </c>
      <c r="G531" s="24">
        <v>1</v>
      </c>
      <c r="H531" s="24" t="s">
        <v>13</v>
      </c>
      <c r="I531" s="23"/>
      <c r="J531" s="23" t="s">
        <v>972</v>
      </c>
    </row>
    <row r="532" spans="1:10" ht="15" customHeight="1" x14ac:dyDescent="0.25">
      <c r="A532" s="25">
        <v>526</v>
      </c>
      <c r="B532" s="24" t="s">
        <v>506</v>
      </c>
      <c r="C532" s="24" t="s">
        <v>1990</v>
      </c>
      <c r="D532" s="24" t="s">
        <v>547</v>
      </c>
      <c r="E532" s="24" t="s">
        <v>1991</v>
      </c>
      <c r="F532" s="24">
        <v>813003431</v>
      </c>
      <c r="G532" s="24">
        <v>1</v>
      </c>
      <c r="H532" s="24" t="s">
        <v>13</v>
      </c>
      <c r="I532" s="23"/>
      <c r="J532" s="23" t="s">
        <v>972</v>
      </c>
    </row>
    <row r="533" spans="1:10" ht="15" customHeight="1" x14ac:dyDescent="0.25">
      <c r="A533" s="25">
        <v>527</v>
      </c>
      <c r="B533" s="24" t="s">
        <v>548</v>
      </c>
      <c r="C533" s="24" t="s">
        <v>1992</v>
      </c>
      <c r="D533" s="24" t="s">
        <v>549</v>
      </c>
      <c r="E533" s="24" t="s">
        <v>1993</v>
      </c>
      <c r="F533" s="24">
        <v>825002525</v>
      </c>
      <c r="G533" s="24">
        <v>1</v>
      </c>
      <c r="H533" s="24" t="s">
        <v>13</v>
      </c>
      <c r="I533" s="23"/>
      <c r="J533" s="23" t="s">
        <v>972</v>
      </c>
    </row>
    <row r="534" spans="1:10" ht="15" customHeight="1" x14ac:dyDescent="0.25">
      <c r="A534" s="25">
        <v>528</v>
      </c>
      <c r="B534" s="24" t="s">
        <v>548</v>
      </c>
      <c r="C534" s="24" t="s">
        <v>1994</v>
      </c>
      <c r="D534" s="24" t="s">
        <v>550</v>
      </c>
      <c r="E534" s="24" t="s">
        <v>1995</v>
      </c>
      <c r="F534" s="24">
        <v>800101022</v>
      </c>
      <c r="G534" s="24">
        <v>1</v>
      </c>
      <c r="H534" s="24" t="s">
        <v>13</v>
      </c>
      <c r="I534" s="23"/>
      <c r="J534" s="23" t="s">
        <v>972</v>
      </c>
    </row>
    <row r="535" spans="1:10" ht="15" customHeight="1" x14ac:dyDescent="0.25">
      <c r="A535" s="25">
        <v>529</v>
      </c>
      <c r="B535" s="24" t="s">
        <v>548</v>
      </c>
      <c r="C535" s="24" t="s">
        <v>1996</v>
      </c>
      <c r="D535" s="24" t="s">
        <v>551</v>
      </c>
      <c r="E535" s="24" t="s">
        <v>1997</v>
      </c>
      <c r="F535" s="24">
        <v>825001037</v>
      </c>
      <c r="G535" s="24">
        <v>1</v>
      </c>
      <c r="H535" s="24" t="s">
        <v>13</v>
      </c>
      <c r="I535" s="23"/>
      <c r="J535" s="23" t="s">
        <v>972</v>
      </c>
    </row>
    <row r="536" spans="1:10" ht="15" customHeight="1" x14ac:dyDescent="0.25">
      <c r="A536" s="25">
        <v>530</v>
      </c>
      <c r="B536" s="24" t="s">
        <v>548</v>
      </c>
      <c r="C536" s="24" t="s">
        <v>1998</v>
      </c>
      <c r="D536" s="24" t="s">
        <v>552</v>
      </c>
      <c r="E536" s="24" t="s">
        <v>1999</v>
      </c>
      <c r="F536" s="24">
        <v>825000140</v>
      </c>
      <c r="G536" s="24">
        <v>1</v>
      </c>
      <c r="H536" s="24" t="s">
        <v>13</v>
      </c>
      <c r="I536" s="23"/>
      <c r="J536" s="23" t="s">
        <v>972</v>
      </c>
    </row>
    <row r="537" spans="1:10" ht="15" customHeight="1" x14ac:dyDescent="0.25">
      <c r="A537" s="25">
        <v>531</v>
      </c>
      <c r="B537" s="24" t="s">
        <v>548</v>
      </c>
      <c r="C537" s="24" t="s">
        <v>2000</v>
      </c>
      <c r="D537" s="24" t="s">
        <v>553</v>
      </c>
      <c r="E537" s="24" t="s">
        <v>2001</v>
      </c>
      <c r="F537" s="24">
        <v>892170002</v>
      </c>
      <c r="G537" s="24">
        <v>1</v>
      </c>
      <c r="H537" s="24" t="s">
        <v>13</v>
      </c>
      <c r="I537" s="23" t="s">
        <v>2733</v>
      </c>
      <c r="J537" s="23" t="s">
        <v>971</v>
      </c>
    </row>
    <row r="538" spans="1:10" ht="15" customHeight="1" x14ac:dyDescent="0.25">
      <c r="A538" s="25">
        <v>532</v>
      </c>
      <c r="B538" s="24" t="s">
        <v>548</v>
      </c>
      <c r="C538" s="24" t="s">
        <v>2002</v>
      </c>
      <c r="D538" s="24" t="s">
        <v>554</v>
      </c>
      <c r="E538" s="24" t="s">
        <v>1335</v>
      </c>
      <c r="F538" s="24">
        <v>825000620</v>
      </c>
      <c r="G538" s="24">
        <v>1</v>
      </c>
      <c r="H538" s="24" t="s">
        <v>13</v>
      </c>
      <c r="I538" s="23"/>
      <c r="J538" s="23" t="s">
        <v>972</v>
      </c>
    </row>
    <row r="539" spans="1:10" ht="15" customHeight="1" x14ac:dyDescent="0.25">
      <c r="A539" s="25">
        <v>533</v>
      </c>
      <c r="B539" s="24" t="s">
        <v>548</v>
      </c>
      <c r="C539" s="24" t="s">
        <v>2003</v>
      </c>
      <c r="D539" s="24" t="s">
        <v>555</v>
      </c>
      <c r="E539" s="24" t="s">
        <v>2004</v>
      </c>
      <c r="F539" s="24">
        <v>892120115</v>
      </c>
      <c r="G539" s="24">
        <v>2</v>
      </c>
      <c r="H539" s="24" t="s">
        <v>10</v>
      </c>
      <c r="I539" s="23"/>
      <c r="J539" s="23" t="s">
        <v>972</v>
      </c>
    </row>
    <row r="540" spans="1:10" ht="15" customHeight="1" x14ac:dyDescent="0.25">
      <c r="A540" s="25">
        <v>534</v>
      </c>
      <c r="B540" s="24" t="s">
        <v>548</v>
      </c>
      <c r="C540" s="24" t="s">
        <v>1729</v>
      </c>
      <c r="D540" s="24" t="s">
        <v>556</v>
      </c>
      <c r="E540" s="24" t="s">
        <v>2005</v>
      </c>
      <c r="F540" s="24">
        <v>825000147</v>
      </c>
      <c r="G540" s="24">
        <v>1</v>
      </c>
      <c r="H540" s="24" t="s">
        <v>13</v>
      </c>
      <c r="I540" s="23"/>
      <c r="J540" s="23" t="s">
        <v>972</v>
      </c>
    </row>
    <row r="541" spans="1:10" ht="15" customHeight="1" x14ac:dyDescent="0.25">
      <c r="A541" s="25">
        <v>535</v>
      </c>
      <c r="B541" s="24" t="s">
        <v>548</v>
      </c>
      <c r="C541" s="24" t="s">
        <v>2006</v>
      </c>
      <c r="D541" s="24" t="s">
        <v>557</v>
      </c>
      <c r="E541" s="24" t="s">
        <v>2007</v>
      </c>
      <c r="F541" s="24">
        <v>892115009</v>
      </c>
      <c r="G541" s="24">
        <v>2</v>
      </c>
      <c r="H541" s="24" t="s">
        <v>10</v>
      </c>
      <c r="I541" s="23"/>
      <c r="J541" s="23" t="s">
        <v>972</v>
      </c>
    </row>
    <row r="542" spans="1:10" ht="15" customHeight="1" x14ac:dyDescent="0.25">
      <c r="A542" s="25">
        <v>536</v>
      </c>
      <c r="B542" s="24" t="s">
        <v>548</v>
      </c>
      <c r="C542" s="24" t="s">
        <v>2008</v>
      </c>
      <c r="D542" s="24" t="s">
        <v>558</v>
      </c>
      <c r="E542" s="24" t="s">
        <v>2009</v>
      </c>
      <c r="F542" s="24">
        <v>892115010</v>
      </c>
      <c r="G542" s="24">
        <v>2</v>
      </c>
      <c r="H542" s="24" t="s">
        <v>10</v>
      </c>
      <c r="I542" s="23"/>
      <c r="J542" s="23" t="s">
        <v>972</v>
      </c>
    </row>
    <row r="543" spans="1:10" ht="15" customHeight="1" x14ac:dyDescent="0.25">
      <c r="A543" s="25">
        <v>537</v>
      </c>
      <c r="B543" s="24" t="s">
        <v>548</v>
      </c>
      <c r="C543" s="24" t="s">
        <v>2010</v>
      </c>
      <c r="D543" s="24" t="s">
        <v>560</v>
      </c>
      <c r="E543" s="24" t="s">
        <v>2011</v>
      </c>
      <c r="F543" s="24">
        <v>892115347</v>
      </c>
      <c r="G543" s="24">
        <v>1</v>
      </c>
      <c r="H543" s="24" t="s">
        <v>13</v>
      </c>
      <c r="I543" s="23"/>
      <c r="J543" s="23" t="s">
        <v>972</v>
      </c>
    </row>
    <row r="544" spans="1:10" ht="15" customHeight="1" x14ac:dyDescent="0.25">
      <c r="A544" s="25">
        <v>538</v>
      </c>
      <c r="B544" s="24" t="s">
        <v>548</v>
      </c>
      <c r="C544" s="24" t="s">
        <v>2010</v>
      </c>
      <c r="D544" s="24" t="s">
        <v>559</v>
      </c>
      <c r="E544" s="24" t="s">
        <v>2012</v>
      </c>
      <c r="F544" s="24">
        <v>800061765</v>
      </c>
      <c r="G544" s="24">
        <v>1</v>
      </c>
      <c r="H544" s="24" t="s">
        <v>13</v>
      </c>
      <c r="I544" s="23"/>
      <c r="J544" s="23" t="s">
        <v>972</v>
      </c>
    </row>
    <row r="545" spans="1:10" ht="15" customHeight="1" x14ac:dyDescent="0.25">
      <c r="A545" s="25">
        <v>539</v>
      </c>
      <c r="B545" s="24" t="s">
        <v>548</v>
      </c>
      <c r="C545" s="24" t="s">
        <v>2013</v>
      </c>
      <c r="D545" s="24" t="s">
        <v>561</v>
      </c>
      <c r="E545" s="24" t="s">
        <v>2014</v>
      </c>
      <c r="F545" s="24">
        <v>800213942</v>
      </c>
      <c r="G545" s="24">
        <v>1</v>
      </c>
      <c r="H545" s="24" t="s">
        <v>13</v>
      </c>
      <c r="I545" s="23"/>
      <c r="J545" s="23" t="s">
        <v>972</v>
      </c>
    </row>
    <row r="546" spans="1:10" ht="15" customHeight="1" x14ac:dyDescent="0.25">
      <c r="A546" s="25">
        <v>540</v>
      </c>
      <c r="B546" s="24" t="s">
        <v>548</v>
      </c>
      <c r="C546" s="24" t="s">
        <v>1659</v>
      </c>
      <c r="D546" s="24" t="s">
        <v>562</v>
      </c>
      <c r="E546" s="24" t="s">
        <v>2015</v>
      </c>
      <c r="F546" s="24">
        <v>800075650</v>
      </c>
      <c r="G546" s="24">
        <v>1</v>
      </c>
      <c r="H546" s="24" t="s">
        <v>13</v>
      </c>
      <c r="I546" s="23"/>
      <c r="J546" s="23" t="s">
        <v>972</v>
      </c>
    </row>
    <row r="547" spans="1:10" ht="15" customHeight="1" x14ac:dyDescent="0.25">
      <c r="A547" s="25">
        <v>541</v>
      </c>
      <c r="B547" s="24" t="s">
        <v>563</v>
      </c>
      <c r="C547" s="24" t="s">
        <v>2016</v>
      </c>
      <c r="D547" s="24" t="s">
        <v>564</v>
      </c>
      <c r="E547" s="24" t="s">
        <v>2017</v>
      </c>
      <c r="F547" s="24">
        <v>819003618</v>
      </c>
      <c r="G547" s="24">
        <v>1</v>
      </c>
      <c r="H547" s="24" t="s">
        <v>10</v>
      </c>
      <c r="I547" s="23"/>
      <c r="J547" s="23" t="s">
        <v>972</v>
      </c>
    </row>
    <row r="548" spans="1:10" ht="15" customHeight="1" x14ac:dyDescent="0.25">
      <c r="A548" s="25">
        <v>542</v>
      </c>
      <c r="B548" s="24" t="s">
        <v>563</v>
      </c>
      <c r="C548" s="24" t="s">
        <v>2018</v>
      </c>
      <c r="D548" s="24" t="s">
        <v>565</v>
      </c>
      <c r="E548" s="24" t="s">
        <v>2019</v>
      </c>
      <c r="F548" s="24">
        <v>819001712</v>
      </c>
      <c r="G548" s="24">
        <v>1</v>
      </c>
      <c r="H548" s="24" t="s">
        <v>10</v>
      </c>
      <c r="I548" s="23"/>
      <c r="J548" s="23" t="s">
        <v>972</v>
      </c>
    </row>
    <row r="549" spans="1:10" ht="15" customHeight="1" x14ac:dyDescent="0.25">
      <c r="A549" s="25">
        <v>543</v>
      </c>
      <c r="B549" s="24" t="s">
        <v>563</v>
      </c>
      <c r="C549" s="24" t="s">
        <v>2020</v>
      </c>
      <c r="D549" s="24" t="s">
        <v>566</v>
      </c>
      <c r="E549" s="24" t="s">
        <v>2021</v>
      </c>
      <c r="F549" s="24">
        <v>819001107</v>
      </c>
      <c r="G549" s="24">
        <v>1</v>
      </c>
      <c r="H549" s="24" t="s">
        <v>10</v>
      </c>
      <c r="I549" s="23"/>
      <c r="J549" s="23" t="s">
        <v>972</v>
      </c>
    </row>
    <row r="550" spans="1:10" ht="15" customHeight="1" x14ac:dyDescent="0.25">
      <c r="A550" s="25">
        <v>544</v>
      </c>
      <c r="B550" s="24" t="s">
        <v>563</v>
      </c>
      <c r="C550" s="24" t="s">
        <v>2022</v>
      </c>
      <c r="D550" s="24" t="s">
        <v>567</v>
      </c>
      <c r="E550" s="24" t="s">
        <v>2023</v>
      </c>
      <c r="F550" s="24">
        <v>819001307</v>
      </c>
      <c r="G550" s="24">
        <v>1</v>
      </c>
      <c r="H550" s="24" t="s">
        <v>10</v>
      </c>
      <c r="I550" s="23"/>
      <c r="J550" s="23" t="s">
        <v>972</v>
      </c>
    </row>
    <row r="551" spans="1:10" ht="15" customHeight="1" x14ac:dyDescent="0.25">
      <c r="A551" s="25">
        <v>545</v>
      </c>
      <c r="B551" s="24" t="s">
        <v>563</v>
      </c>
      <c r="C551" s="24" t="s">
        <v>2024</v>
      </c>
      <c r="D551" s="24" t="s">
        <v>568</v>
      </c>
      <c r="E551" s="24" t="s">
        <v>2025</v>
      </c>
      <c r="F551" s="24">
        <v>819001269</v>
      </c>
      <c r="G551" s="24">
        <v>1</v>
      </c>
      <c r="H551" s="24" t="s">
        <v>13</v>
      </c>
      <c r="I551" s="23" t="s">
        <v>2734</v>
      </c>
      <c r="J551" s="23" t="s">
        <v>971</v>
      </c>
    </row>
    <row r="552" spans="1:10" ht="15" customHeight="1" x14ac:dyDescent="0.25">
      <c r="A552" s="25">
        <v>546</v>
      </c>
      <c r="B552" s="24" t="s">
        <v>563</v>
      </c>
      <c r="C552" s="24" t="s">
        <v>2026</v>
      </c>
      <c r="D552" s="24" t="s">
        <v>569</v>
      </c>
      <c r="E552" s="24" t="s">
        <v>2027</v>
      </c>
      <c r="F552" s="24">
        <v>800130625</v>
      </c>
      <c r="G552" s="24">
        <v>2</v>
      </c>
      <c r="H552" s="24" t="s">
        <v>10</v>
      </c>
      <c r="I552" s="23"/>
      <c r="J552" s="23" t="s">
        <v>972</v>
      </c>
    </row>
    <row r="553" spans="1:10" ht="15" customHeight="1" x14ac:dyDescent="0.25">
      <c r="A553" s="25">
        <v>547</v>
      </c>
      <c r="B553" s="24" t="s">
        <v>563</v>
      </c>
      <c r="C553" s="24" t="s">
        <v>1096</v>
      </c>
      <c r="D553" s="24" t="s">
        <v>570</v>
      </c>
      <c r="E553" s="24" t="s">
        <v>2028</v>
      </c>
      <c r="F553" s="24">
        <v>819003462</v>
      </c>
      <c r="G553" s="24">
        <v>1</v>
      </c>
      <c r="H553" s="24" t="s">
        <v>10</v>
      </c>
      <c r="I553" s="23"/>
      <c r="J553" s="23" t="s">
        <v>972</v>
      </c>
    </row>
    <row r="554" spans="1:10" ht="15" customHeight="1" x14ac:dyDescent="0.25">
      <c r="A554" s="25">
        <v>548</v>
      </c>
      <c r="B554" s="24" t="s">
        <v>563</v>
      </c>
      <c r="C554" s="24" t="s">
        <v>2029</v>
      </c>
      <c r="D554" s="24" t="s">
        <v>572</v>
      </c>
      <c r="E554" s="24" t="s">
        <v>2030</v>
      </c>
      <c r="F554" s="24">
        <v>800154347</v>
      </c>
      <c r="G554" s="24">
        <v>2</v>
      </c>
      <c r="H554" s="24" t="s">
        <v>10</v>
      </c>
      <c r="I554" s="23"/>
      <c r="J554" s="23" t="s">
        <v>972</v>
      </c>
    </row>
    <row r="555" spans="1:10" ht="15" customHeight="1" x14ac:dyDescent="0.25">
      <c r="A555" s="25">
        <v>549</v>
      </c>
      <c r="B555" s="24" t="s">
        <v>563</v>
      </c>
      <c r="C555" s="24" t="s">
        <v>2029</v>
      </c>
      <c r="D555" s="24" t="s">
        <v>571</v>
      </c>
      <c r="E555" s="24" t="s">
        <v>2031</v>
      </c>
      <c r="F555" s="24">
        <v>819004280</v>
      </c>
      <c r="G555" s="24">
        <v>1</v>
      </c>
      <c r="H555" s="24" t="s">
        <v>13</v>
      </c>
      <c r="I555" s="23"/>
      <c r="J555" s="23" t="s">
        <v>972</v>
      </c>
    </row>
    <row r="556" spans="1:10" ht="15" customHeight="1" x14ac:dyDescent="0.25">
      <c r="A556" s="25">
        <v>550</v>
      </c>
      <c r="B556" s="24" t="s">
        <v>563</v>
      </c>
      <c r="C556" s="24" t="s">
        <v>2032</v>
      </c>
      <c r="D556" s="24" t="s">
        <v>573</v>
      </c>
      <c r="E556" s="24" t="s">
        <v>2033</v>
      </c>
      <c r="F556" s="24">
        <v>819001312</v>
      </c>
      <c r="G556" s="24">
        <v>1</v>
      </c>
      <c r="H556" s="24" t="s">
        <v>13</v>
      </c>
      <c r="I556" s="23" t="s">
        <v>2735</v>
      </c>
      <c r="J556" s="23" t="s">
        <v>971</v>
      </c>
    </row>
    <row r="557" spans="1:10" ht="15" customHeight="1" x14ac:dyDescent="0.25">
      <c r="A557" s="25">
        <v>551</v>
      </c>
      <c r="B557" s="24" t="s">
        <v>563</v>
      </c>
      <c r="C557" s="24" t="s">
        <v>2034</v>
      </c>
      <c r="D557" s="24" t="s">
        <v>574</v>
      </c>
      <c r="E557" s="24" t="s">
        <v>2035</v>
      </c>
      <c r="F557" s="24">
        <v>819001796</v>
      </c>
      <c r="G557" s="24">
        <v>1</v>
      </c>
      <c r="H557" s="24" t="s">
        <v>13</v>
      </c>
      <c r="I557" s="23"/>
      <c r="J557" s="23" t="s">
        <v>972</v>
      </c>
    </row>
    <row r="558" spans="1:10" ht="15" customHeight="1" x14ac:dyDescent="0.25">
      <c r="A558" s="25">
        <v>552</v>
      </c>
      <c r="B558" s="24" t="s">
        <v>563</v>
      </c>
      <c r="C558" s="24" t="s">
        <v>2036</v>
      </c>
      <c r="D558" s="24" t="s">
        <v>576</v>
      </c>
      <c r="E558" s="24" t="s">
        <v>1653</v>
      </c>
      <c r="F558" s="24">
        <v>891780008</v>
      </c>
      <c r="G558" s="24">
        <v>2</v>
      </c>
      <c r="H558" s="24" t="s">
        <v>10</v>
      </c>
      <c r="I558" s="23"/>
      <c r="J558" s="23" t="s">
        <v>972</v>
      </c>
    </row>
    <row r="559" spans="1:10" ht="15" customHeight="1" x14ac:dyDescent="0.25">
      <c r="A559" s="25">
        <v>553</v>
      </c>
      <c r="B559" s="24" t="s">
        <v>563</v>
      </c>
      <c r="C559" s="24" t="s">
        <v>2036</v>
      </c>
      <c r="D559" s="24" t="s">
        <v>575</v>
      </c>
      <c r="E559" s="24" t="s">
        <v>2037</v>
      </c>
      <c r="F559" s="24">
        <v>819002551</v>
      </c>
      <c r="G559" s="24">
        <v>1</v>
      </c>
      <c r="H559" s="24" t="s">
        <v>13</v>
      </c>
      <c r="I559" s="23"/>
      <c r="J559" s="23" t="s">
        <v>972</v>
      </c>
    </row>
    <row r="560" spans="1:10" ht="15" customHeight="1" x14ac:dyDescent="0.25">
      <c r="A560" s="25">
        <v>554</v>
      </c>
      <c r="B560" s="24" t="s">
        <v>563</v>
      </c>
      <c r="C560" s="24" t="s">
        <v>2038</v>
      </c>
      <c r="D560" s="24" t="s">
        <v>577</v>
      </c>
      <c r="E560" s="24" t="s">
        <v>1106</v>
      </c>
      <c r="F560" s="24">
        <v>819002534</v>
      </c>
      <c r="G560" s="24">
        <v>1</v>
      </c>
      <c r="H560" s="24" t="s">
        <v>10</v>
      </c>
      <c r="I560" s="23"/>
      <c r="J560" s="23" t="s">
        <v>972</v>
      </c>
    </row>
    <row r="561" spans="1:10" ht="15" customHeight="1" x14ac:dyDescent="0.25">
      <c r="A561" s="25">
        <v>555</v>
      </c>
      <c r="B561" s="24" t="s">
        <v>563</v>
      </c>
      <c r="C561" s="24" t="s">
        <v>2039</v>
      </c>
      <c r="D561" s="24" t="s">
        <v>578</v>
      </c>
      <c r="E561" s="24" t="s">
        <v>2040</v>
      </c>
      <c r="F561" s="24">
        <v>819004318</v>
      </c>
      <c r="G561" s="24">
        <v>1</v>
      </c>
      <c r="H561" s="24" t="s">
        <v>10</v>
      </c>
      <c r="I561" s="23"/>
      <c r="J561" s="23" t="s">
        <v>972</v>
      </c>
    </row>
    <row r="562" spans="1:10" ht="15" customHeight="1" x14ac:dyDescent="0.25">
      <c r="A562" s="25">
        <v>556</v>
      </c>
      <c r="B562" s="24" t="s">
        <v>563</v>
      </c>
      <c r="C562" s="24" t="s">
        <v>2041</v>
      </c>
      <c r="D562" s="24" t="s">
        <v>579</v>
      </c>
      <c r="E562" s="24" t="s">
        <v>2042</v>
      </c>
      <c r="F562" s="24">
        <v>819001345</v>
      </c>
      <c r="G562" s="24">
        <v>1</v>
      </c>
      <c r="H562" s="24" t="s">
        <v>10</v>
      </c>
      <c r="I562" s="23"/>
      <c r="J562" s="23" t="s">
        <v>972</v>
      </c>
    </row>
    <row r="563" spans="1:10" ht="15" customHeight="1" x14ac:dyDescent="0.25">
      <c r="A563" s="25">
        <v>557</v>
      </c>
      <c r="B563" s="24" t="s">
        <v>563</v>
      </c>
      <c r="C563" s="24" t="s">
        <v>2043</v>
      </c>
      <c r="D563" s="24" t="s">
        <v>580</v>
      </c>
      <c r="E563" s="24" t="s">
        <v>2044</v>
      </c>
      <c r="F563" s="24">
        <v>819001274</v>
      </c>
      <c r="G563" s="24">
        <v>1</v>
      </c>
      <c r="H563" s="24" t="s">
        <v>10</v>
      </c>
      <c r="I563" s="23"/>
      <c r="J563" s="23" t="s">
        <v>972</v>
      </c>
    </row>
    <row r="564" spans="1:10" ht="15" customHeight="1" x14ac:dyDescent="0.25">
      <c r="A564" s="25">
        <v>558</v>
      </c>
      <c r="B564" s="24" t="s">
        <v>563</v>
      </c>
      <c r="C564" s="24" t="s">
        <v>2045</v>
      </c>
      <c r="D564" s="24" t="s">
        <v>581</v>
      </c>
      <c r="E564" s="24" t="s">
        <v>2046</v>
      </c>
      <c r="F564" s="24">
        <v>819002025</v>
      </c>
      <c r="G564" s="24">
        <v>2</v>
      </c>
      <c r="H564" s="24" t="s">
        <v>10</v>
      </c>
      <c r="I564" s="23"/>
      <c r="J564" s="23" t="s">
        <v>972</v>
      </c>
    </row>
    <row r="565" spans="1:10" ht="15" customHeight="1" x14ac:dyDescent="0.25">
      <c r="A565" s="25">
        <v>559</v>
      </c>
      <c r="B565" s="24" t="s">
        <v>563</v>
      </c>
      <c r="C565" s="24" t="s">
        <v>2047</v>
      </c>
      <c r="D565" s="24" t="s">
        <v>582</v>
      </c>
      <c r="E565" s="24" t="s">
        <v>2048</v>
      </c>
      <c r="F565" s="24">
        <v>819001483</v>
      </c>
      <c r="G565" s="24">
        <v>2</v>
      </c>
      <c r="H565" s="24" t="s">
        <v>10</v>
      </c>
      <c r="I565" s="23"/>
      <c r="J565" s="23" t="s">
        <v>972</v>
      </c>
    </row>
    <row r="566" spans="1:10" ht="15" customHeight="1" x14ac:dyDescent="0.25">
      <c r="A566" s="25">
        <v>560</v>
      </c>
      <c r="B566" s="24" t="s">
        <v>563</v>
      </c>
      <c r="C566" s="24" t="s">
        <v>2047</v>
      </c>
      <c r="D566" s="24" t="s">
        <v>583</v>
      </c>
      <c r="E566" s="24" t="s">
        <v>2049</v>
      </c>
      <c r="F566" s="24">
        <v>819002363</v>
      </c>
      <c r="G566" s="24">
        <v>1</v>
      </c>
      <c r="H566" s="24" t="s">
        <v>13</v>
      </c>
      <c r="I566" s="23"/>
      <c r="J566" s="23" t="s">
        <v>972</v>
      </c>
    </row>
    <row r="567" spans="1:10" ht="15" customHeight="1" x14ac:dyDescent="0.25">
      <c r="A567" s="25">
        <v>561</v>
      </c>
      <c r="B567" s="24" t="s">
        <v>563</v>
      </c>
      <c r="C567" s="24" t="s">
        <v>2050</v>
      </c>
      <c r="D567" s="24" t="s">
        <v>584</v>
      </c>
      <c r="E567" s="24" t="s">
        <v>2051</v>
      </c>
      <c r="F567" s="24">
        <v>819001309</v>
      </c>
      <c r="G567" s="24">
        <v>1</v>
      </c>
      <c r="H567" s="24" t="s">
        <v>10</v>
      </c>
      <c r="I567" s="23"/>
      <c r="J567" s="23" t="s">
        <v>972</v>
      </c>
    </row>
    <row r="568" spans="1:10" ht="15" customHeight="1" x14ac:dyDescent="0.25">
      <c r="A568" s="25">
        <v>562</v>
      </c>
      <c r="B568" s="24" t="s">
        <v>563</v>
      </c>
      <c r="C568" s="24" t="s">
        <v>2052</v>
      </c>
      <c r="D568" s="24" t="s">
        <v>585</v>
      </c>
      <c r="E568" s="24" t="s">
        <v>2053</v>
      </c>
      <c r="F568" s="24">
        <v>819001235</v>
      </c>
      <c r="G568" s="24">
        <v>1</v>
      </c>
      <c r="H568" s="24" t="s">
        <v>10</v>
      </c>
      <c r="I568" s="23"/>
      <c r="J568" s="23" t="s">
        <v>972</v>
      </c>
    </row>
    <row r="569" spans="1:10" ht="15" customHeight="1" x14ac:dyDescent="0.25">
      <c r="A569" s="25">
        <v>563</v>
      </c>
      <c r="B569" s="24" t="s">
        <v>563</v>
      </c>
      <c r="C569" s="24" t="s">
        <v>2054</v>
      </c>
      <c r="D569" s="24" t="s">
        <v>586</v>
      </c>
      <c r="E569" s="24" t="s">
        <v>2055</v>
      </c>
      <c r="F569" s="24">
        <v>819003599</v>
      </c>
      <c r="G569" s="24">
        <v>1</v>
      </c>
      <c r="H569" s="24" t="s">
        <v>10</v>
      </c>
      <c r="I569" s="23"/>
      <c r="J569" s="23" t="s">
        <v>972</v>
      </c>
    </row>
    <row r="570" spans="1:10" ht="15" customHeight="1" x14ac:dyDescent="0.25">
      <c r="A570" s="25">
        <v>564</v>
      </c>
      <c r="B570" s="24" t="s">
        <v>563</v>
      </c>
      <c r="C570" s="24" t="s">
        <v>1632</v>
      </c>
      <c r="D570" s="24" t="s">
        <v>587</v>
      </c>
      <c r="E570" s="24" t="s">
        <v>2056</v>
      </c>
      <c r="F570" s="24">
        <v>819001352</v>
      </c>
      <c r="G570" s="24">
        <v>1</v>
      </c>
      <c r="H570" s="24" t="s">
        <v>13</v>
      </c>
      <c r="I570" s="23"/>
      <c r="J570" s="23" t="s">
        <v>972</v>
      </c>
    </row>
    <row r="571" spans="1:10" ht="15" customHeight="1" x14ac:dyDescent="0.25">
      <c r="A571" s="25">
        <v>565</v>
      </c>
      <c r="B571" s="24" t="s">
        <v>563</v>
      </c>
      <c r="C571" s="24" t="s">
        <v>2057</v>
      </c>
      <c r="D571" s="24" t="s">
        <v>588</v>
      </c>
      <c r="E571" s="24" t="s">
        <v>2058</v>
      </c>
      <c r="F571" s="24">
        <v>819000736</v>
      </c>
      <c r="G571" s="24">
        <v>1</v>
      </c>
      <c r="H571" s="24" t="s">
        <v>10</v>
      </c>
      <c r="I571" s="23"/>
      <c r="J571" s="23" t="s">
        <v>972</v>
      </c>
    </row>
    <row r="572" spans="1:10" ht="15" customHeight="1" x14ac:dyDescent="0.25">
      <c r="A572" s="25">
        <v>566</v>
      </c>
      <c r="B572" s="24" t="s">
        <v>563</v>
      </c>
      <c r="C572" s="24" t="s">
        <v>2059</v>
      </c>
      <c r="D572" s="24" t="s">
        <v>589</v>
      </c>
      <c r="E572" s="24" t="s">
        <v>2060</v>
      </c>
      <c r="F572" s="24">
        <v>819001273</v>
      </c>
      <c r="G572" s="24">
        <v>1</v>
      </c>
      <c r="H572" s="24" t="s">
        <v>10</v>
      </c>
      <c r="I572" s="23"/>
      <c r="J572" s="23" t="s">
        <v>972</v>
      </c>
    </row>
    <row r="573" spans="1:10" ht="15" customHeight="1" x14ac:dyDescent="0.25">
      <c r="A573" s="25">
        <v>567</v>
      </c>
      <c r="B573" s="24" t="s">
        <v>563</v>
      </c>
      <c r="C573" s="24" t="s">
        <v>2061</v>
      </c>
      <c r="D573" s="24" t="s">
        <v>590</v>
      </c>
      <c r="E573" s="24" t="s">
        <v>2062</v>
      </c>
      <c r="F573" s="24">
        <v>819000626</v>
      </c>
      <c r="G573" s="24">
        <v>1</v>
      </c>
      <c r="H573" s="24" t="s">
        <v>10</v>
      </c>
      <c r="I573" s="23"/>
      <c r="J573" s="23" t="s">
        <v>972</v>
      </c>
    </row>
    <row r="574" spans="1:10" ht="15" customHeight="1" x14ac:dyDescent="0.25">
      <c r="A574" s="25">
        <v>568</v>
      </c>
      <c r="B574" s="24" t="s">
        <v>563</v>
      </c>
      <c r="C574" s="24" t="s">
        <v>2063</v>
      </c>
      <c r="D574" s="24" t="s">
        <v>591</v>
      </c>
      <c r="E574" s="24" t="s">
        <v>2064</v>
      </c>
      <c r="F574" s="24">
        <v>819004347</v>
      </c>
      <c r="G574" s="24">
        <v>1</v>
      </c>
      <c r="H574" s="24" t="s">
        <v>10</v>
      </c>
      <c r="I574" s="23"/>
      <c r="J574" s="23" t="s">
        <v>972</v>
      </c>
    </row>
    <row r="575" spans="1:10" ht="15" customHeight="1" x14ac:dyDescent="0.25">
      <c r="A575" s="25">
        <v>569</v>
      </c>
      <c r="B575" s="24" t="s">
        <v>563</v>
      </c>
      <c r="C575" s="24" t="s">
        <v>2065</v>
      </c>
      <c r="D575" s="24" t="s">
        <v>592</v>
      </c>
      <c r="E575" s="24" t="s">
        <v>2066</v>
      </c>
      <c r="F575" s="24">
        <v>891780185</v>
      </c>
      <c r="G575" s="24">
        <v>3</v>
      </c>
      <c r="H575" s="24" t="s">
        <v>10</v>
      </c>
      <c r="I575" s="23"/>
      <c r="J575" s="23" t="s">
        <v>972</v>
      </c>
    </row>
    <row r="576" spans="1:10" ht="15" customHeight="1" x14ac:dyDescent="0.25">
      <c r="A576" s="25">
        <v>570</v>
      </c>
      <c r="B576" s="24" t="s">
        <v>563</v>
      </c>
      <c r="C576" s="24" t="s">
        <v>2065</v>
      </c>
      <c r="D576" s="24" t="s">
        <v>593</v>
      </c>
      <c r="E576" s="24" t="s">
        <v>2067</v>
      </c>
      <c r="F576" s="24">
        <v>819004070</v>
      </c>
      <c r="G576" s="24">
        <v>1</v>
      </c>
      <c r="H576" s="24" t="s">
        <v>173</v>
      </c>
      <c r="I576" s="23"/>
      <c r="J576" s="23" t="s">
        <v>972</v>
      </c>
    </row>
    <row r="577" spans="1:10" ht="15" customHeight="1" x14ac:dyDescent="0.25">
      <c r="A577" s="25">
        <v>571</v>
      </c>
      <c r="B577" s="24" t="s">
        <v>563</v>
      </c>
      <c r="C577" s="24" t="s">
        <v>2068</v>
      </c>
      <c r="D577" s="24" t="s">
        <v>594</v>
      </c>
      <c r="E577" s="24" t="s">
        <v>2069</v>
      </c>
      <c r="F577" s="24">
        <v>819001363</v>
      </c>
      <c r="G577" s="24">
        <v>1</v>
      </c>
      <c r="H577" s="24" t="s">
        <v>10</v>
      </c>
      <c r="I577" s="23"/>
      <c r="J577" s="23" t="s">
        <v>972</v>
      </c>
    </row>
    <row r="578" spans="1:10" ht="15" customHeight="1" x14ac:dyDescent="0.25">
      <c r="A578" s="25">
        <v>572</v>
      </c>
      <c r="B578" s="24" t="s">
        <v>563</v>
      </c>
      <c r="C578" s="24" t="s">
        <v>2070</v>
      </c>
      <c r="D578" s="24" t="s">
        <v>595</v>
      </c>
      <c r="E578" s="24" t="s">
        <v>2071</v>
      </c>
      <c r="F578" s="24">
        <v>819001302</v>
      </c>
      <c r="G578" s="24">
        <v>1</v>
      </c>
      <c r="H578" s="24" t="s">
        <v>10</v>
      </c>
      <c r="I578" s="23"/>
      <c r="J578" s="23" t="s">
        <v>972</v>
      </c>
    </row>
    <row r="579" spans="1:10" ht="15" customHeight="1" x14ac:dyDescent="0.25">
      <c r="A579" s="25">
        <v>573</v>
      </c>
      <c r="B579" s="24" t="s">
        <v>563</v>
      </c>
      <c r="C579" s="24" t="s">
        <v>2072</v>
      </c>
      <c r="D579" s="24" t="s">
        <v>596</v>
      </c>
      <c r="E579" s="24" t="s">
        <v>2073</v>
      </c>
      <c r="F579" s="24">
        <v>819004503</v>
      </c>
      <c r="G579" s="24">
        <v>1</v>
      </c>
      <c r="H579" s="24" t="s">
        <v>10</v>
      </c>
      <c r="I579" s="23"/>
      <c r="J579" s="23" t="s">
        <v>972</v>
      </c>
    </row>
    <row r="580" spans="1:10" ht="15" customHeight="1" x14ac:dyDescent="0.25">
      <c r="A580" s="25">
        <v>574</v>
      </c>
      <c r="B580" s="24" t="s">
        <v>563</v>
      </c>
      <c r="C580" s="24" t="s">
        <v>2074</v>
      </c>
      <c r="D580" s="24" t="s">
        <v>597</v>
      </c>
      <c r="E580" s="24" t="s">
        <v>2075</v>
      </c>
      <c r="F580" s="24">
        <v>819003632</v>
      </c>
      <c r="G580" s="24">
        <v>1</v>
      </c>
      <c r="H580" s="24" t="s">
        <v>10</v>
      </c>
      <c r="I580" s="23"/>
      <c r="J580" s="23" t="s">
        <v>972</v>
      </c>
    </row>
    <row r="581" spans="1:10" ht="15" customHeight="1" x14ac:dyDescent="0.25">
      <c r="A581" s="25">
        <v>575</v>
      </c>
      <c r="B581" s="24" t="s">
        <v>598</v>
      </c>
      <c r="C581" s="24" t="s">
        <v>2076</v>
      </c>
      <c r="D581" s="24" t="s">
        <v>599</v>
      </c>
      <c r="E581" s="24" t="s">
        <v>2077</v>
      </c>
      <c r="F581" s="24">
        <v>892000264</v>
      </c>
      <c r="G581" s="24">
        <v>1</v>
      </c>
      <c r="H581" s="24" t="s">
        <v>13</v>
      </c>
      <c r="I581" s="23"/>
      <c r="J581" s="23" t="s">
        <v>972</v>
      </c>
    </row>
    <row r="582" spans="1:10" ht="15" customHeight="1" x14ac:dyDescent="0.25">
      <c r="A582" s="25">
        <v>576</v>
      </c>
      <c r="B582" s="24" t="s">
        <v>598</v>
      </c>
      <c r="C582" s="24" t="s">
        <v>2078</v>
      </c>
      <c r="D582" s="24" t="s">
        <v>600</v>
      </c>
      <c r="E582" s="24" t="s">
        <v>2079</v>
      </c>
      <c r="F582" s="24">
        <v>900004059</v>
      </c>
      <c r="G582" s="24">
        <v>1</v>
      </c>
      <c r="H582" s="24" t="s">
        <v>13</v>
      </c>
      <c r="I582" s="23"/>
      <c r="J582" s="23" t="s">
        <v>972</v>
      </c>
    </row>
    <row r="583" spans="1:10" ht="15" customHeight="1" x14ac:dyDescent="0.25">
      <c r="A583" s="25">
        <v>577</v>
      </c>
      <c r="B583" s="24" t="s">
        <v>598</v>
      </c>
      <c r="C583" s="24" t="s">
        <v>2080</v>
      </c>
      <c r="D583" s="24" t="s">
        <v>601</v>
      </c>
      <c r="E583" s="24" t="s">
        <v>2081</v>
      </c>
      <c r="F583" s="24">
        <v>900048040</v>
      </c>
      <c r="G583" s="24">
        <v>1</v>
      </c>
      <c r="H583" s="24" t="s">
        <v>13</v>
      </c>
      <c r="I583" s="23"/>
      <c r="J583" s="23" t="s">
        <v>972</v>
      </c>
    </row>
    <row r="584" spans="1:10" ht="15" customHeight="1" x14ac:dyDescent="0.25">
      <c r="A584" s="25">
        <v>578</v>
      </c>
      <c r="B584" s="24" t="s">
        <v>598</v>
      </c>
      <c r="C584" s="24" t="s">
        <v>2082</v>
      </c>
      <c r="D584" s="24" t="s">
        <v>602</v>
      </c>
      <c r="E584" s="24" t="s">
        <v>2083</v>
      </c>
      <c r="F584" s="24">
        <v>900081643</v>
      </c>
      <c r="G584" s="24">
        <v>1</v>
      </c>
      <c r="H584" s="24" t="s">
        <v>13</v>
      </c>
      <c r="I584" s="23"/>
      <c r="J584" s="23" t="s">
        <v>972</v>
      </c>
    </row>
    <row r="585" spans="1:10" ht="15" customHeight="1" x14ac:dyDescent="0.25">
      <c r="A585" s="25">
        <v>579</v>
      </c>
      <c r="B585" s="24" t="s">
        <v>598</v>
      </c>
      <c r="C585" s="24" t="s">
        <v>2084</v>
      </c>
      <c r="D585" s="24" t="s">
        <v>603</v>
      </c>
      <c r="E585" s="24" t="s">
        <v>2085</v>
      </c>
      <c r="F585" s="24">
        <v>822001570</v>
      </c>
      <c r="G585" s="24">
        <v>1</v>
      </c>
      <c r="H585" s="24" t="s">
        <v>13</v>
      </c>
      <c r="I585" s="23"/>
      <c r="J585" s="23" t="s">
        <v>972</v>
      </c>
    </row>
    <row r="586" spans="1:10" ht="15" customHeight="1" x14ac:dyDescent="0.25">
      <c r="A586" s="25">
        <v>580</v>
      </c>
      <c r="B586" s="24" t="s">
        <v>598</v>
      </c>
      <c r="C586" s="24" t="s">
        <v>1123</v>
      </c>
      <c r="D586" s="24" t="s">
        <v>604</v>
      </c>
      <c r="E586" s="24" t="s">
        <v>2086</v>
      </c>
      <c r="F586" s="24">
        <v>900005594</v>
      </c>
      <c r="G586" s="24">
        <v>1</v>
      </c>
      <c r="H586" s="24" t="s">
        <v>13</v>
      </c>
      <c r="I586" s="23"/>
      <c r="J586" s="23" t="s">
        <v>972</v>
      </c>
    </row>
    <row r="587" spans="1:10" ht="15" customHeight="1" x14ac:dyDescent="0.25">
      <c r="A587" s="25">
        <v>581</v>
      </c>
      <c r="B587" s="24" t="s">
        <v>598</v>
      </c>
      <c r="C587" s="24" t="s">
        <v>1123</v>
      </c>
      <c r="D587" s="24" t="s">
        <v>605</v>
      </c>
      <c r="E587" s="24" t="s">
        <v>2087</v>
      </c>
      <c r="F587" s="24">
        <v>800037021</v>
      </c>
      <c r="G587" s="24">
        <v>2</v>
      </c>
      <c r="H587" s="24" t="s">
        <v>10</v>
      </c>
      <c r="I587" s="23"/>
      <c r="J587" s="23" t="s">
        <v>972</v>
      </c>
    </row>
    <row r="588" spans="1:10" ht="15" customHeight="1" x14ac:dyDescent="0.25">
      <c r="A588" s="25">
        <v>582</v>
      </c>
      <c r="B588" s="24" t="s">
        <v>598</v>
      </c>
      <c r="C588" s="24" t="s">
        <v>2038</v>
      </c>
      <c r="D588" s="24" t="s">
        <v>606</v>
      </c>
      <c r="E588" s="24" t="s">
        <v>2088</v>
      </c>
      <c r="F588" s="24">
        <v>800037202</v>
      </c>
      <c r="G588" s="24">
        <v>1</v>
      </c>
      <c r="H588" s="24" t="s">
        <v>13</v>
      </c>
      <c r="I588" s="23" t="s">
        <v>2708</v>
      </c>
      <c r="J588" s="23" t="s">
        <v>971</v>
      </c>
    </row>
    <row r="589" spans="1:10" ht="15" customHeight="1" x14ac:dyDescent="0.25">
      <c r="A589" s="25">
        <v>583</v>
      </c>
      <c r="B589" s="24" t="s">
        <v>598</v>
      </c>
      <c r="C589" s="24" t="s">
        <v>2089</v>
      </c>
      <c r="D589" s="24" t="s">
        <v>607</v>
      </c>
      <c r="E589" s="24" t="s">
        <v>2090</v>
      </c>
      <c r="F589" s="24">
        <v>800037979</v>
      </c>
      <c r="G589" s="24">
        <v>1</v>
      </c>
      <c r="H589" s="24" t="s">
        <v>13</v>
      </c>
      <c r="I589" s="23"/>
      <c r="J589" s="23" t="s">
        <v>972</v>
      </c>
    </row>
    <row r="590" spans="1:10" ht="15" customHeight="1" x14ac:dyDescent="0.25">
      <c r="A590" s="25">
        <v>584</v>
      </c>
      <c r="B590" s="24" t="s">
        <v>598</v>
      </c>
      <c r="C590" s="24" t="s">
        <v>2091</v>
      </c>
      <c r="D590" s="24" t="s">
        <v>608</v>
      </c>
      <c r="E590" s="24" t="s">
        <v>2092</v>
      </c>
      <c r="F590" s="24">
        <v>900061048</v>
      </c>
      <c r="G590" s="24">
        <v>1</v>
      </c>
      <c r="H590" s="24" t="s">
        <v>13</v>
      </c>
      <c r="I590" s="23" t="s">
        <v>2697</v>
      </c>
      <c r="J590" s="23" t="s">
        <v>971</v>
      </c>
    </row>
    <row r="591" spans="1:10" ht="15" customHeight="1" x14ac:dyDescent="0.25">
      <c r="A591" s="25">
        <v>585</v>
      </c>
      <c r="B591" s="24" t="s">
        <v>598</v>
      </c>
      <c r="C591" s="24" t="s">
        <v>2093</v>
      </c>
      <c r="D591" s="24" t="s">
        <v>611</v>
      </c>
      <c r="E591" s="24" t="s">
        <v>2094</v>
      </c>
      <c r="F591" s="24">
        <v>822006595</v>
      </c>
      <c r="G591" s="24">
        <v>1</v>
      </c>
      <c r="H591" s="24" t="s">
        <v>10</v>
      </c>
      <c r="I591" s="23"/>
      <c r="J591" s="23" t="s">
        <v>972</v>
      </c>
    </row>
    <row r="592" spans="1:10" ht="15" customHeight="1" x14ac:dyDescent="0.25">
      <c r="A592" s="25">
        <v>586</v>
      </c>
      <c r="B592" s="24" t="s">
        <v>598</v>
      </c>
      <c r="C592" s="24" t="s">
        <v>2095</v>
      </c>
      <c r="D592" s="24" t="s">
        <v>609</v>
      </c>
      <c r="E592" s="24" t="s">
        <v>2096</v>
      </c>
      <c r="F592" s="24">
        <v>900077520</v>
      </c>
      <c r="G592" s="24">
        <v>1</v>
      </c>
      <c r="H592" s="24" t="s">
        <v>13</v>
      </c>
      <c r="I592" s="23"/>
      <c r="J592" s="23" t="s">
        <v>972</v>
      </c>
    </row>
    <row r="593" spans="1:10" ht="15" customHeight="1" x14ac:dyDescent="0.25">
      <c r="A593" s="25">
        <v>587</v>
      </c>
      <c r="B593" s="24" t="s">
        <v>598</v>
      </c>
      <c r="C593" s="24" t="s">
        <v>1743</v>
      </c>
      <c r="D593" s="24" t="s">
        <v>610</v>
      </c>
      <c r="E593" s="24" t="s">
        <v>2097</v>
      </c>
      <c r="F593" s="24">
        <v>892000458</v>
      </c>
      <c r="G593" s="24">
        <v>1</v>
      </c>
      <c r="H593" s="24" t="s">
        <v>13</v>
      </c>
      <c r="I593" s="23"/>
      <c r="J593" s="23" t="s">
        <v>972</v>
      </c>
    </row>
    <row r="594" spans="1:10" ht="15" customHeight="1" x14ac:dyDescent="0.25">
      <c r="A594" s="25">
        <v>588</v>
      </c>
      <c r="B594" s="24" t="s">
        <v>598</v>
      </c>
      <c r="C594" s="24" t="s">
        <v>2098</v>
      </c>
      <c r="D594" s="24" t="s">
        <v>612</v>
      </c>
      <c r="E594" s="24" t="s">
        <v>2099</v>
      </c>
      <c r="F594" s="24">
        <v>822002459</v>
      </c>
      <c r="G594" s="24">
        <v>1</v>
      </c>
      <c r="H594" s="24" t="s">
        <v>13</v>
      </c>
      <c r="I594" s="23"/>
      <c r="J594" s="23" t="s">
        <v>972</v>
      </c>
    </row>
    <row r="595" spans="1:10" ht="15" customHeight="1" x14ac:dyDescent="0.25">
      <c r="A595" s="25">
        <v>589</v>
      </c>
      <c r="B595" s="24" t="s">
        <v>598</v>
      </c>
      <c r="C595" s="24" t="s">
        <v>2098</v>
      </c>
      <c r="D595" s="24" t="s">
        <v>613</v>
      </c>
      <c r="E595" s="24" t="s">
        <v>2100</v>
      </c>
      <c r="F595" s="24">
        <v>892000501</v>
      </c>
      <c r="G595" s="24">
        <v>2</v>
      </c>
      <c r="H595" s="24" t="s">
        <v>10</v>
      </c>
      <c r="I595" s="23"/>
      <c r="J595" s="23" t="s">
        <v>972</v>
      </c>
    </row>
    <row r="596" spans="1:10" ht="15" customHeight="1" x14ac:dyDescent="0.25">
      <c r="A596" s="25">
        <v>590</v>
      </c>
      <c r="B596" s="24" t="s">
        <v>90</v>
      </c>
      <c r="C596" s="24" t="s">
        <v>2101</v>
      </c>
      <c r="D596" s="24" t="s">
        <v>614</v>
      </c>
      <c r="E596" s="24" t="s">
        <v>2102</v>
      </c>
      <c r="F596" s="24">
        <v>900131684</v>
      </c>
      <c r="G596" s="24">
        <v>1</v>
      </c>
      <c r="H596" s="24" t="s">
        <v>13</v>
      </c>
      <c r="I596" s="23" t="s">
        <v>2736</v>
      </c>
      <c r="J596" s="23" t="s">
        <v>971</v>
      </c>
    </row>
    <row r="597" spans="1:10" ht="15" customHeight="1" x14ac:dyDescent="0.25">
      <c r="A597" s="25">
        <v>591</v>
      </c>
      <c r="B597" s="24" t="s">
        <v>90</v>
      </c>
      <c r="C597" s="24" t="s">
        <v>2103</v>
      </c>
      <c r="D597" s="24" t="s">
        <v>615</v>
      </c>
      <c r="E597" s="24" t="s">
        <v>2104</v>
      </c>
      <c r="F597" s="24">
        <v>900192678</v>
      </c>
      <c r="G597" s="24">
        <v>1</v>
      </c>
      <c r="H597" s="24" t="s">
        <v>13</v>
      </c>
      <c r="I597" s="23"/>
      <c r="J597" s="23" t="s">
        <v>972</v>
      </c>
    </row>
    <row r="598" spans="1:10" ht="15" customHeight="1" x14ac:dyDescent="0.25">
      <c r="A598" s="25">
        <v>592</v>
      </c>
      <c r="B598" s="24" t="s">
        <v>90</v>
      </c>
      <c r="C598" s="24" t="s">
        <v>2105</v>
      </c>
      <c r="D598" s="24" t="s">
        <v>616</v>
      </c>
      <c r="E598" s="24" t="s">
        <v>2106</v>
      </c>
      <c r="F598" s="24">
        <v>900000410</v>
      </c>
      <c r="G598" s="24">
        <v>1</v>
      </c>
      <c r="H598" s="24" t="s">
        <v>13</v>
      </c>
      <c r="I598" s="23"/>
      <c r="J598" s="23" t="s">
        <v>972</v>
      </c>
    </row>
    <row r="599" spans="1:10" ht="15" customHeight="1" x14ac:dyDescent="0.25">
      <c r="A599" s="25">
        <v>593</v>
      </c>
      <c r="B599" s="24" t="s">
        <v>90</v>
      </c>
      <c r="C599" s="24" t="s">
        <v>2107</v>
      </c>
      <c r="D599" s="24" t="s">
        <v>617</v>
      </c>
      <c r="E599" s="24" t="s">
        <v>2108</v>
      </c>
      <c r="F599" s="24">
        <v>900135676</v>
      </c>
      <c r="G599" s="24">
        <v>1</v>
      </c>
      <c r="H599" s="24" t="s">
        <v>13</v>
      </c>
      <c r="I599" s="23"/>
      <c r="J599" s="23" t="s">
        <v>972</v>
      </c>
    </row>
    <row r="600" spans="1:10" ht="15" customHeight="1" x14ac:dyDescent="0.25">
      <c r="A600" s="25">
        <v>594</v>
      </c>
      <c r="B600" s="24" t="s">
        <v>90</v>
      </c>
      <c r="C600" s="24" t="s">
        <v>2109</v>
      </c>
      <c r="D600" s="24" t="s">
        <v>618</v>
      </c>
      <c r="E600" s="24" t="s">
        <v>2110</v>
      </c>
      <c r="F600" s="24">
        <v>891200445</v>
      </c>
      <c r="G600" s="24">
        <v>1</v>
      </c>
      <c r="H600" s="24" t="s">
        <v>13</v>
      </c>
      <c r="I600" s="23"/>
      <c r="J600" s="23" t="s">
        <v>972</v>
      </c>
    </row>
    <row r="601" spans="1:10" ht="15" customHeight="1" x14ac:dyDescent="0.25">
      <c r="A601" s="25">
        <v>595</v>
      </c>
      <c r="B601" s="24" t="s">
        <v>90</v>
      </c>
      <c r="C601" s="24" t="s">
        <v>1395</v>
      </c>
      <c r="D601" s="24" t="s">
        <v>619</v>
      </c>
      <c r="E601" s="24" t="s">
        <v>2111</v>
      </c>
      <c r="F601" s="24">
        <v>814001677</v>
      </c>
      <c r="G601" s="24">
        <v>1</v>
      </c>
      <c r="H601" s="24" t="s">
        <v>13</v>
      </c>
      <c r="I601" s="23"/>
      <c r="J601" s="23" t="s">
        <v>972</v>
      </c>
    </row>
    <row r="602" spans="1:10" ht="15" customHeight="1" x14ac:dyDescent="0.25">
      <c r="A602" s="25">
        <v>596</v>
      </c>
      <c r="B602" s="24" t="s">
        <v>90</v>
      </c>
      <c r="C602" s="24" t="s">
        <v>2112</v>
      </c>
      <c r="D602" s="24" t="s">
        <v>620</v>
      </c>
      <c r="E602" s="24" t="s">
        <v>2113</v>
      </c>
      <c r="F602" s="24">
        <v>900142579</v>
      </c>
      <c r="G602" s="24">
        <v>1</v>
      </c>
      <c r="H602" s="24" t="s">
        <v>13</v>
      </c>
      <c r="I602" s="23"/>
      <c r="J602" s="23" t="s">
        <v>972</v>
      </c>
    </row>
    <row r="603" spans="1:10" ht="15" customHeight="1" x14ac:dyDescent="0.25">
      <c r="A603" s="25">
        <v>597</v>
      </c>
      <c r="B603" s="24" t="s">
        <v>90</v>
      </c>
      <c r="C603" s="24" t="s">
        <v>2114</v>
      </c>
      <c r="D603" s="24" t="s">
        <v>621</v>
      </c>
      <c r="E603" s="24" t="s">
        <v>2115</v>
      </c>
      <c r="F603" s="24">
        <v>900134497</v>
      </c>
      <c r="G603" s="24">
        <v>1</v>
      </c>
      <c r="H603" s="24" t="s">
        <v>13</v>
      </c>
      <c r="I603" s="23"/>
      <c r="J603" s="23" t="s">
        <v>972</v>
      </c>
    </row>
    <row r="604" spans="1:10" ht="15" customHeight="1" x14ac:dyDescent="0.25">
      <c r="A604" s="25">
        <v>598</v>
      </c>
      <c r="B604" s="24" t="s">
        <v>90</v>
      </c>
      <c r="C604" s="24" t="s">
        <v>2116</v>
      </c>
      <c r="D604" s="24" t="s">
        <v>622</v>
      </c>
      <c r="E604" s="24" t="s">
        <v>2117</v>
      </c>
      <c r="F604" s="24">
        <v>900136920</v>
      </c>
      <c r="G604" s="24">
        <v>1</v>
      </c>
      <c r="H604" s="24" t="s">
        <v>13</v>
      </c>
      <c r="I604" s="23"/>
      <c r="J604" s="23" t="s">
        <v>972</v>
      </c>
    </row>
    <row r="605" spans="1:10" ht="15" customHeight="1" x14ac:dyDescent="0.25">
      <c r="A605" s="25">
        <v>599</v>
      </c>
      <c r="B605" s="24" t="s">
        <v>90</v>
      </c>
      <c r="C605" s="24" t="s">
        <v>2118</v>
      </c>
      <c r="D605" s="24" t="s">
        <v>623</v>
      </c>
      <c r="E605" s="24" t="s">
        <v>2119</v>
      </c>
      <c r="F605" s="24">
        <v>814006732</v>
      </c>
      <c r="G605" s="24">
        <v>1</v>
      </c>
      <c r="H605" s="24" t="s">
        <v>13</v>
      </c>
      <c r="I605" s="23"/>
      <c r="J605" s="23" t="s">
        <v>972</v>
      </c>
    </row>
    <row r="606" spans="1:10" ht="15" customHeight="1" x14ac:dyDescent="0.25">
      <c r="A606" s="25">
        <v>600</v>
      </c>
      <c r="B606" s="24" t="s">
        <v>90</v>
      </c>
      <c r="C606" s="24" t="s">
        <v>2120</v>
      </c>
      <c r="D606" s="24" t="s">
        <v>624</v>
      </c>
      <c r="E606" s="24" t="s">
        <v>2121</v>
      </c>
      <c r="F606" s="24">
        <v>900126794</v>
      </c>
      <c r="G606" s="24">
        <v>1</v>
      </c>
      <c r="H606" s="24" t="s">
        <v>13</v>
      </c>
      <c r="I606" s="23"/>
      <c r="J606" s="23" t="s">
        <v>972</v>
      </c>
    </row>
    <row r="607" spans="1:10" ht="15" customHeight="1" x14ac:dyDescent="0.25">
      <c r="A607" s="25">
        <v>601</v>
      </c>
      <c r="B607" s="24" t="s">
        <v>90</v>
      </c>
      <c r="C607" s="24" t="s">
        <v>1331</v>
      </c>
      <c r="D607" s="24" t="s">
        <v>625</v>
      </c>
      <c r="E607" s="24" t="s">
        <v>2122</v>
      </c>
      <c r="F607" s="24">
        <v>814006908</v>
      </c>
      <c r="G607" s="24">
        <v>1</v>
      </c>
      <c r="H607" s="24" t="s">
        <v>13</v>
      </c>
      <c r="I607" s="23"/>
      <c r="J607" s="23" t="s">
        <v>972</v>
      </c>
    </row>
    <row r="608" spans="1:10" ht="15" customHeight="1" x14ac:dyDescent="0.25">
      <c r="A608" s="25">
        <v>602</v>
      </c>
      <c r="B608" s="24" t="s">
        <v>90</v>
      </c>
      <c r="C608" s="24" t="s">
        <v>2123</v>
      </c>
      <c r="D608" s="24" t="s">
        <v>626</v>
      </c>
      <c r="E608" s="24" t="s">
        <v>2124</v>
      </c>
      <c r="F608" s="24">
        <v>814006607</v>
      </c>
      <c r="G608" s="24">
        <v>1</v>
      </c>
      <c r="H608" s="24" t="s">
        <v>13</v>
      </c>
      <c r="I608" s="23"/>
      <c r="J608" s="23" t="s">
        <v>972</v>
      </c>
    </row>
    <row r="609" spans="1:10" ht="15" customHeight="1" x14ac:dyDescent="0.25">
      <c r="A609" s="25">
        <v>603</v>
      </c>
      <c r="B609" s="24" t="s">
        <v>90</v>
      </c>
      <c r="C609" s="24" t="s">
        <v>2125</v>
      </c>
      <c r="D609" s="24" t="s">
        <v>627</v>
      </c>
      <c r="E609" s="24" t="s">
        <v>2126</v>
      </c>
      <c r="F609" s="24">
        <v>814001329</v>
      </c>
      <c r="G609" s="24">
        <v>1</v>
      </c>
      <c r="H609" s="24" t="s">
        <v>13</v>
      </c>
      <c r="I609" s="23"/>
      <c r="J609" s="23" t="s">
        <v>972</v>
      </c>
    </row>
    <row r="610" spans="1:10" ht="15" customHeight="1" x14ac:dyDescent="0.25">
      <c r="A610" s="25">
        <v>604</v>
      </c>
      <c r="B610" s="24" t="s">
        <v>90</v>
      </c>
      <c r="C610" s="24" t="s">
        <v>2127</v>
      </c>
      <c r="D610" s="24" t="s">
        <v>628</v>
      </c>
      <c r="E610" s="24" t="s">
        <v>2128</v>
      </c>
      <c r="F610" s="24">
        <v>900179095</v>
      </c>
      <c r="G610" s="24">
        <v>1</v>
      </c>
      <c r="H610" s="24" t="s">
        <v>13</v>
      </c>
      <c r="I610" s="23"/>
      <c r="J610" s="23" t="s">
        <v>972</v>
      </c>
    </row>
    <row r="611" spans="1:10" ht="15" customHeight="1" x14ac:dyDescent="0.25">
      <c r="A611" s="25">
        <v>605</v>
      </c>
      <c r="B611" s="24" t="s">
        <v>90</v>
      </c>
      <c r="C611" s="24" t="s">
        <v>2129</v>
      </c>
      <c r="D611" s="24" t="s">
        <v>629</v>
      </c>
      <c r="E611" s="24" t="s">
        <v>2130</v>
      </c>
      <c r="F611" s="24">
        <v>891201108</v>
      </c>
      <c r="G611" s="24">
        <v>1</v>
      </c>
      <c r="H611" s="24" t="s">
        <v>13</v>
      </c>
      <c r="I611" s="23"/>
      <c r="J611" s="23" t="s">
        <v>972</v>
      </c>
    </row>
    <row r="612" spans="1:10" ht="15" customHeight="1" x14ac:dyDescent="0.25">
      <c r="A612" s="25">
        <v>606</v>
      </c>
      <c r="B612" s="24" t="s">
        <v>90</v>
      </c>
      <c r="C612" s="24" t="s">
        <v>2131</v>
      </c>
      <c r="D612" s="24" t="s">
        <v>630</v>
      </c>
      <c r="E612" s="24" t="s">
        <v>2132</v>
      </c>
      <c r="F612" s="24">
        <v>900126464</v>
      </c>
      <c r="G612" s="24">
        <v>1</v>
      </c>
      <c r="H612" s="24" t="s">
        <v>13</v>
      </c>
      <c r="I612" s="23"/>
      <c r="J612" s="23" t="s">
        <v>972</v>
      </c>
    </row>
    <row r="613" spans="1:10" ht="15" customHeight="1" x14ac:dyDescent="0.25">
      <c r="A613" s="25">
        <v>607</v>
      </c>
      <c r="B613" s="24" t="s">
        <v>90</v>
      </c>
      <c r="C613" s="24" t="s">
        <v>2133</v>
      </c>
      <c r="D613" s="24" t="s">
        <v>631</v>
      </c>
      <c r="E613" s="24" t="s">
        <v>2134</v>
      </c>
      <c r="F613" s="24">
        <v>900145604</v>
      </c>
      <c r="G613" s="24">
        <v>1</v>
      </c>
      <c r="H613" s="24" t="s">
        <v>13</v>
      </c>
      <c r="I613" s="23"/>
      <c r="J613" s="23" t="s">
        <v>972</v>
      </c>
    </row>
    <row r="614" spans="1:10" ht="15" customHeight="1" x14ac:dyDescent="0.25">
      <c r="A614" s="25">
        <v>608</v>
      </c>
      <c r="B614" s="24" t="s">
        <v>90</v>
      </c>
      <c r="C614" s="24" t="s">
        <v>2135</v>
      </c>
      <c r="D614" s="24" t="s">
        <v>632</v>
      </c>
      <c r="E614" s="24" t="s">
        <v>2136</v>
      </c>
      <c r="F614" s="24">
        <v>900154361</v>
      </c>
      <c r="G614" s="24">
        <v>1</v>
      </c>
      <c r="H614" s="24" t="s">
        <v>13</v>
      </c>
      <c r="I614" s="23"/>
      <c r="J614" s="23" t="s">
        <v>972</v>
      </c>
    </row>
    <row r="615" spans="1:10" ht="15" customHeight="1" x14ac:dyDescent="0.25">
      <c r="A615" s="25">
        <v>609</v>
      </c>
      <c r="B615" s="24" t="s">
        <v>90</v>
      </c>
      <c r="C615" s="24" t="s">
        <v>1670</v>
      </c>
      <c r="D615" s="24" t="s">
        <v>633</v>
      </c>
      <c r="E615" s="24" t="s">
        <v>2137</v>
      </c>
      <c r="F615" s="24">
        <v>900153346</v>
      </c>
      <c r="G615" s="24">
        <v>1</v>
      </c>
      <c r="H615" s="24" t="s">
        <v>13</v>
      </c>
      <c r="I615" s="23"/>
      <c r="J615" s="23" t="s">
        <v>972</v>
      </c>
    </row>
    <row r="616" spans="1:10" ht="15" customHeight="1" x14ac:dyDescent="0.25">
      <c r="A616" s="25">
        <v>610</v>
      </c>
      <c r="B616" s="24" t="s">
        <v>90</v>
      </c>
      <c r="C616" s="24" t="s">
        <v>2138</v>
      </c>
      <c r="D616" s="24" t="s">
        <v>634</v>
      </c>
      <c r="E616" s="24" t="s">
        <v>2139</v>
      </c>
      <c r="F616" s="24">
        <v>900140894</v>
      </c>
      <c r="G616" s="24">
        <v>1</v>
      </c>
      <c r="H616" s="24" t="s">
        <v>13</v>
      </c>
      <c r="I616" s="23"/>
      <c r="J616" s="23" t="s">
        <v>972</v>
      </c>
    </row>
    <row r="617" spans="1:10" ht="15" customHeight="1" x14ac:dyDescent="0.25">
      <c r="A617" s="25">
        <v>611</v>
      </c>
      <c r="B617" s="24" t="s">
        <v>90</v>
      </c>
      <c r="C617" s="24" t="s">
        <v>2140</v>
      </c>
      <c r="D617" s="24" t="s">
        <v>635</v>
      </c>
      <c r="E617" s="24" t="s">
        <v>2141</v>
      </c>
      <c r="F617" s="24">
        <v>900128655</v>
      </c>
      <c r="G617" s="24">
        <v>1</v>
      </c>
      <c r="H617" s="24" t="s">
        <v>13</v>
      </c>
      <c r="I617" s="23"/>
      <c r="J617" s="23" t="s">
        <v>972</v>
      </c>
    </row>
    <row r="618" spans="1:10" ht="15" customHeight="1" x14ac:dyDescent="0.25">
      <c r="A618" s="25">
        <v>612</v>
      </c>
      <c r="B618" s="24" t="s">
        <v>90</v>
      </c>
      <c r="C618" s="24" t="s">
        <v>2142</v>
      </c>
      <c r="D618" s="24" t="s">
        <v>636</v>
      </c>
      <c r="E618" s="24" t="s">
        <v>2143</v>
      </c>
      <c r="F618" s="24">
        <v>837000286</v>
      </c>
      <c r="G618" s="24">
        <v>1</v>
      </c>
      <c r="H618" s="24" t="s">
        <v>13</v>
      </c>
      <c r="I618" s="23"/>
      <c r="J618" s="23" t="s">
        <v>972</v>
      </c>
    </row>
    <row r="619" spans="1:10" ht="15" customHeight="1" x14ac:dyDescent="0.25">
      <c r="A619" s="25">
        <v>613</v>
      </c>
      <c r="B619" s="24" t="s">
        <v>90</v>
      </c>
      <c r="C619" s="24" t="s">
        <v>2144</v>
      </c>
      <c r="D619" s="24" t="s">
        <v>637</v>
      </c>
      <c r="E619" s="24" t="s">
        <v>2145</v>
      </c>
      <c r="F619" s="24">
        <v>814002021</v>
      </c>
      <c r="G619" s="24">
        <v>1</v>
      </c>
      <c r="H619" s="24" t="s">
        <v>13</v>
      </c>
      <c r="I619" s="23"/>
      <c r="J619" s="23" t="s">
        <v>972</v>
      </c>
    </row>
    <row r="620" spans="1:10" ht="15" customHeight="1" x14ac:dyDescent="0.25">
      <c r="A620" s="25">
        <v>614</v>
      </c>
      <c r="B620" s="24" t="s">
        <v>90</v>
      </c>
      <c r="C620" s="24" t="s">
        <v>2146</v>
      </c>
      <c r="D620" s="24" t="s">
        <v>638</v>
      </c>
      <c r="E620" s="24" t="s">
        <v>2147</v>
      </c>
      <c r="F620" s="24">
        <v>814001594</v>
      </c>
      <c r="G620" s="24">
        <v>1</v>
      </c>
      <c r="H620" s="24" t="s">
        <v>13</v>
      </c>
      <c r="I620" s="23"/>
      <c r="J620" s="23" t="s">
        <v>972</v>
      </c>
    </row>
    <row r="621" spans="1:10" ht="15" customHeight="1" x14ac:dyDescent="0.25">
      <c r="A621" s="25">
        <v>615</v>
      </c>
      <c r="B621" s="24" t="s">
        <v>90</v>
      </c>
      <c r="C621" s="24" t="s">
        <v>2148</v>
      </c>
      <c r="D621" s="24" t="s">
        <v>639</v>
      </c>
      <c r="E621" s="24" t="s">
        <v>2149</v>
      </c>
      <c r="F621" s="24">
        <v>814006632</v>
      </c>
      <c r="G621" s="24">
        <v>1</v>
      </c>
      <c r="H621" s="24" t="s">
        <v>13</v>
      </c>
      <c r="I621" s="23"/>
      <c r="J621" s="23" t="s">
        <v>972</v>
      </c>
    </row>
    <row r="622" spans="1:10" ht="15" customHeight="1" x14ac:dyDescent="0.25">
      <c r="A622" s="25">
        <v>616</v>
      </c>
      <c r="B622" s="24" t="s">
        <v>90</v>
      </c>
      <c r="C622" s="24" t="s">
        <v>2150</v>
      </c>
      <c r="D622" s="24" t="s">
        <v>640</v>
      </c>
      <c r="E622" s="24" t="s">
        <v>2151</v>
      </c>
      <c r="F622" s="24">
        <v>900142999</v>
      </c>
      <c r="G622" s="24">
        <v>1</v>
      </c>
      <c r="H622" s="24" t="s">
        <v>13</v>
      </c>
      <c r="I622" s="23"/>
      <c r="J622" s="23" t="s">
        <v>972</v>
      </c>
    </row>
    <row r="623" spans="1:10" ht="15" customHeight="1" x14ac:dyDescent="0.25">
      <c r="A623" s="25">
        <v>617</v>
      </c>
      <c r="B623" s="24" t="s">
        <v>90</v>
      </c>
      <c r="C623" s="24" t="s">
        <v>2152</v>
      </c>
      <c r="D623" s="24" t="s">
        <v>641</v>
      </c>
      <c r="E623" s="24" t="s">
        <v>2153</v>
      </c>
      <c r="F623" s="24">
        <v>800084362</v>
      </c>
      <c r="G623" s="24">
        <v>2</v>
      </c>
      <c r="H623" s="24" t="s">
        <v>10</v>
      </c>
      <c r="I623" s="23"/>
      <c r="J623" s="23" t="s">
        <v>972</v>
      </c>
    </row>
    <row r="624" spans="1:10" ht="15" customHeight="1" x14ac:dyDescent="0.25">
      <c r="A624" s="25">
        <v>618</v>
      </c>
      <c r="B624" s="24" t="s">
        <v>90</v>
      </c>
      <c r="C624" s="24" t="s">
        <v>2152</v>
      </c>
      <c r="D624" s="24" t="s">
        <v>642</v>
      </c>
      <c r="E624" s="24" t="s">
        <v>2154</v>
      </c>
      <c r="F624" s="24">
        <v>900190473</v>
      </c>
      <c r="G624" s="24">
        <v>1</v>
      </c>
      <c r="H624" s="24" t="s">
        <v>13</v>
      </c>
      <c r="I624" s="23"/>
      <c r="J624" s="23" t="s">
        <v>972</v>
      </c>
    </row>
    <row r="625" spans="1:10" ht="15" customHeight="1" x14ac:dyDescent="0.25">
      <c r="A625" s="25">
        <v>619</v>
      </c>
      <c r="B625" s="24" t="s">
        <v>90</v>
      </c>
      <c r="C625" s="24" t="s">
        <v>2155</v>
      </c>
      <c r="D625" s="24" t="s">
        <v>643</v>
      </c>
      <c r="E625" s="24" t="s">
        <v>2156</v>
      </c>
      <c r="F625" s="24">
        <v>891201410</v>
      </c>
      <c r="G625" s="24">
        <v>1</v>
      </c>
      <c r="H625" s="24" t="s">
        <v>13</v>
      </c>
      <c r="I625" s="23"/>
      <c r="J625" s="23" t="s">
        <v>972</v>
      </c>
    </row>
    <row r="626" spans="1:10" ht="15" customHeight="1" x14ac:dyDescent="0.25">
      <c r="A626" s="25">
        <v>620</v>
      </c>
      <c r="B626" s="24" t="s">
        <v>90</v>
      </c>
      <c r="C626" s="24" t="s">
        <v>2157</v>
      </c>
      <c r="D626" s="24" t="s">
        <v>644</v>
      </c>
      <c r="E626" s="24" t="s">
        <v>2158</v>
      </c>
      <c r="F626" s="24">
        <v>900192544</v>
      </c>
      <c r="G626" s="24">
        <v>1</v>
      </c>
      <c r="H626" s="24" t="s">
        <v>13</v>
      </c>
      <c r="I626" s="23"/>
      <c r="J626" s="23" t="s">
        <v>972</v>
      </c>
    </row>
    <row r="627" spans="1:10" ht="15" customHeight="1" x14ac:dyDescent="0.25">
      <c r="A627" s="25">
        <v>621</v>
      </c>
      <c r="B627" s="24" t="s">
        <v>90</v>
      </c>
      <c r="C627" s="24" t="s">
        <v>2159</v>
      </c>
      <c r="D627" s="24" t="s">
        <v>645</v>
      </c>
      <c r="E627" s="24" t="s">
        <v>2160</v>
      </c>
      <c r="F627" s="24">
        <v>900140292</v>
      </c>
      <c r="G627" s="24">
        <v>1</v>
      </c>
      <c r="H627" s="24" t="s">
        <v>13</v>
      </c>
      <c r="I627" s="23"/>
      <c r="J627" s="23" t="s">
        <v>972</v>
      </c>
    </row>
    <row r="628" spans="1:10" ht="15" customHeight="1" x14ac:dyDescent="0.25">
      <c r="A628" s="25">
        <v>622</v>
      </c>
      <c r="B628" s="24" t="s">
        <v>90</v>
      </c>
      <c r="C628" s="24" t="s">
        <v>2161</v>
      </c>
      <c r="D628" s="24" t="s">
        <v>646</v>
      </c>
      <c r="E628" s="24" t="s">
        <v>2162</v>
      </c>
      <c r="F628" s="24">
        <v>900166361</v>
      </c>
      <c r="G628" s="24">
        <v>1</v>
      </c>
      <c r="H628" s="24" t="s">
        <v>13</v>
      </c>
      <c r="I628" s="23"/>
      <c r="J628" s="23" t="s">
        <v>972</v>
      </c>
    </row>
    <row r="629" spans="1:10" ht="15" customHeight="1" x14ac:dyDescent="0.25">
      <c r="A629" s="25">
        <v>623</v>
      </c>
      <c r="B629" s="24" t="s">
        <v>90</v>
      </c>
      <c r="C629" s="24" t="s">
        <v>1148</v>
      </c>
      <c r="D629" s="24" t="s">
        <v>647</v>
      </c>
      <c r="E629" s="24" t="s">
        <v>2163</v>
      </c>
      <c r="F629" s="24">
        <v>814006689</v>
      </c>
      <c r="G629" s="24">
        <v>1</v>
      </c>
      <c r="H629" s="24" t="s">
        <v>13</v>
      </c>
      <c r="I629" s="23"/>
      <c r="J629" s="23" t="s">
        <v>972</v>
      </c>
    </row>
    <row r="630" spans="1:10" ht="15" customHeight="1" x14ac:dyDescent="0.25">
      <c r="A630" s="25">
        <v>624</v>
      </c>
      <c r="B630" s="24" t="s">
        <v>90</v>
      </c>
      <c r="C630" s="24" t="s">
        <v>1148</v>
      </c>
      <c r="D630" s="24" t="s">
        <v>648</v>
      </c>
      <c r="E630" s="24" t="s">
        <v>2164</v>
      </c>
      <c r="F630" s="24">
        <v>891200952</v>
      </c>
      <c r="G630" s="24">
        <v>2</v>
      </c>
      <c r="H630" s="24" t="s">
        <v>10</v>
      </c>
      <c r="I630" s="23"/>
      <c r="J630" s="23" t="s">
        <v>972</v>
      </c>
    </row>
    <row r="631" spans="1:10" ht="15" customHeight="1" x14ac:dyDescent="0.25">
      <c r="A631" s="25">
        <v>625</v>
      </c>
      <c r="B631" s="24" t="s">
        <v>90</v>
      </c>
      <c r="C631" s="24" t="s">
        <v>2165</v>
      </c>
      <c r="D631" s="24" t="s">
        <v>649</v>
      </c>
      <c r="E631" s="24" t="s">
        <v>2166</v>
      </c>
      <c r="F631" s="24">
        <v>900193766</v>
      </c>
      <c r="G631" s="24">
        <v>1</v>
      </c>
      <c r="H631" s="24" t="s">
        <v>13</v>
      </c>
      <c r="I631" s="23"/>
      <c r="J631" s="23" t="s">
        <v>972</v>
      </c>
    </row>
    <row r="632" spans="1:10" ht="15" customHeight="1" x14ac:dyDescent="0.25">
      <c r="A632" s="25">
        <v>626</v>
      </c>
      <c r="B632" s="24" t="s">
        <v>90</v>
      </c>
      <c r="C632" s="24" t="s">
        <v>2167</v>
      </c>
      <c r="D632" s="24" t="s">
        <v>650</v>
      </c>
      <c r="E632" s="24" t="s">
        <v>2168</v>
      </c>
      <c r="F632" s="24">
        <v>814006620</v>
      </c>
      <c r="G632" s="24">
        <v>1</v>
      </c>
      <c r="H632" s="24" t="s">
        <v>13</v>
      </c>
      <c r="I632" s="23"/>
      <c r="J632" s="23" t="s">
        <v>972</v>
      </c>
    </row>
    <row r="633" spans="1:10" ht="15" customHeight="1" x14ac:dyDescent="0.25">
      <c r="A633" s="25">
        <v>627</v>
      </c>
      <c r="B633" s="24" t="s">
        <v>90</v>
      </c>
      <c r="C633" s="24" t="s">
        <v>2169</v>
      </c>
      <c r="D633" s="24" t="s">
        <v>651</v>
      </c>
      <c r="E633" s="24" t="s">
        <v>2170</v>
      </c>
      <c r="F633" s="24">
        <v>900142446</v>
      </c>
      <c r="G633" s="24">
        <v>1</v>
      </c>
      <c r="H633" s="24" t="s">
        <v>13</v>
      </c>
      <c r="I633" s="23"/>
      <c r="J633" s="23" t="s">
        <v>972</v>
      </c>
    </row>
    <row r="634" spans="1:10" ht="15" customHeight="1" x14ac:dyDescent="0.25">
      <c r="A634" s="25">
        <v>628</v>
      </c>
      <c r="B634" s="24" t="s">
        <v>90</v>
      </c>
      <c r="C634" s="24" t="s">
        <v>2171</v>
      </c>
      <c r="D634" s="24" t="s">
        <v>652</v>
      </c>
      <c r="E634" s="24" t="s">
        <v>2172</v>
      </c>
      <c r="F634" s="24">
        <v>900113729</v>
      </c>
      <c r="G634" s="24">
        <v>1</v>
      </c>
      <c r="H634" s="24" t="s">
        <v>13</v>
      </c>
      <c r="I634" s="23"/>
      <c r="J634" s="23" t="s">
        <v>972</v>
      </c>
    </row>
    <row r="635" spans="1:10" ht="15" customHeight="1" x14ac:dyDescent="0.25">
      <c r="A635" s="25">
        <v>629</v>
      </c>
      <c r="B635" s="24" t="s">
        <v>90</v>
      </c>
      <c r="C635" s="24" t="s">
        <v>2173</v>
      </c>
      <c r="D635" s="24" t="s">
        <v>653</v>
      </c>
      <c r="E635" s="24" t="s">
        <v>2174</v>
      </c>
      <c r="F635" s="24">
        <v>814006625</v>
      </c>
      <c r="G635" s="24">
        <v>1</v>
      </c>
      <c r="H635" s="24" t="s">
        <v>13</v>
      </c>
      <c r="I635" s="23"/>
      <c r="J635" s="23" t="s">
        <v>972</v>
      </c>
    </row>
    <row r="636" spans="1:10" ht="15" customHeight="1" x14ac:dyDescent="0.25">
      <c r="A636" s="25">
        <v>630</v>
      </c>
      <c r="B636" s="24" t="s">
        <v>90</v>
      </c>
      <c r="C636" s="24" t="s">
        <v>1867</v>
      </c>
      <c r="D636" s="24" t="s">
        <v>654</v>
      </c>
      <c r="E636" s="24" t="s">
        <v>2175</v>
      </c>
      <c r="F636" s="24">
        <v>900167616</v>
      </c>
      <c r="G636" s="24">
        <v>1</v>
      </c>
      <c r="H636" s="24" t="s">
        <v>13</v>
      </c>
      <c r="I636" s="23"/>
      <c r="J636" s="23" t="s">
        <v>972</v>
      </c>
    </row>
    <row r="637" spans="1:10" ht="15" customHeight="1" x14ac:dyDescent="0.25">
      <c r="A637" s="25">
        <v>631</v>
      </c>
      <c r="B637" s="24" t="s">
        <v>90</v>
      </c>
      <c r="C637" s="24" t="s">
        <v>1166</v>
      </c>
      <c r="D637" s="24" t="s">
        <v>655</v>
      </c>
      <c r="E637" s="24" t="s">
        <v>2176</v>
      </c>
      <c r="F637" s="24">
        <v>900127207</v>
      </c>
      <c r="G637" s="24">
        <v>1</v>
      </c>
      <c r="H637" s="24" t="s">
        <v>13</v>
      </c>
      <c r="I637" s="23"/>
      <c r="J637" s="23" t="s">
        <v>972</v>
      </c>
    </row>
    <row r="638" spans="1:10" ht="15" customHeight="1" x14ac:dyDescent="0.25">
      <c r="A638" s="25">
        <v>632</v>
      </c>
      <c r="B638" s="24" t="s">
        <v>90</v>
      </c>
      <c r="C638" s="24" t="s">
        <v>2177</v>
      </c>
      <c r="D638" s="24" t="s">
        <v>656</v>
      </c>
      <c r="E638" s="24" t="s">
        <v>2178</v>
      </c>
      <c r="F638" s="24">
        <v>900127853</v>
      </c>
      <c r="G638" s="24">
        <v>1</v>
      </c>
      <c r="H638" s="24" t="s">
        <v>13</v>
      </c>
      <c r="I638" s="23"/>
      <c r="J638" s="23" t="s">
        <v>972</v>
      </c>
    </row>
    <row r="639" spans="1:10" ht="15" customHeight="1" x14ac:dyDescent="0.25">
      <c r="A639" s="25">
        <v>633</v>
      </c>
      <c r="B639" s="24" t="s">
        <v>90</v>
      </c>
      <c r="C639" s="24" t="s">
        <v>2179</v>
      </c>
      <c r="D639" s="24" t="s">
        <v>657</v>
      </c>
      <c r="E639" s="24" t="s">
        <v>2180</v>
      </c>
      <c r="F639" s="24">
        <v>900126676</v>
      </c>
      <c r="G639" s="24">
        <v>1</v>
      </c>
      <c r="H639" s="24" t="s">
        <v>13</v>
      </c>
      <c r="I639" s="23"/>
      <c r="J639" s="23" t="s">
        <v>972</v>
      </c>
    </row>
    <row r="640" spans="1:10" ht="15" customHeight="1" x14ac:dyDescent="0.25">
      <c r="A640" s="25">
        <v>634</v>
      </c>
      <c r="B640" s="24" t="s">
        <v>90</v>
      </c>
      <c r="C640" s="24" t="s">
        <v>2181</v>
      </c>
      <c r="D640" s="24" t="s">
        <v>658</v>
      </c>
      <c r="E640" s="24" t="s">
        <v>2182</v>
      </c>
      <c r="F640" s="24">
        <v>891200638</v>
      </c>
      <c r="G640" s="24">
        <v>2</v>
      </c>
      <c r="H640" s="24" t="s">
        <v>10</v>
      </c>
      <c r="I640" s="23"/>
      <c r="J640" s="23" t="s">
        <v>972</v>
      </c>
    </row>
    <row r="641" spans="1:10" ht="15" customHeight="1" x14ac:dyDescent="0.25">
      <c r="A641" s="25">
        <v>635</v>
      </c>
      <c r="B641" s="24" t="s">
        <v>90</v>
      </c>
      <c r="C641" s="24" t="s">
        <v>2181</v>
      </c>
      <c r="D641" s="24" t="s">
        <v>660</v>
      </c>
      <c r="E641" s="24" t="s">
        <v>2183</v>
      </c>
      <c r="F641" s="24">
        <v>891200528</v>
      </c>
      <c r="G641" s="24">
        <v>3</v>
      </c>
      <c r="H641" s="24" t="s">
        <v>10</v>
      </c>
      <c r="I641" s="23"/>
      <c r="J641" s="23" t="s">
        <v>972</v>
      </c>
    </row>
    <row r="642" spans="1:10" ht="15" customHeight="1" x14ac:dyDescent="0.25">
      <c r="A642" s="25">
        <v>636</v>
      </c>
      <c r="B642" s="24" t="s">
        <v>90</v>
      </c>
      <c r="C642" s="24" t="s">
        <v>2181</v>
      </c>
      <c r="D642" s="24" t="s">
        <v>659</v>
      </c>
      <c r="E642" s="24" t="s">
        <v>2184</v>
      </c>
      <c r="F642" s="24">
        <v>900091143</v>
      </c>
      <c r="G642" s="24">
        <v>1</v>
      </c>
      <c r="H642" s="24" t="s">
        <v>13</v>
      </c>
      <c r="I642" s="23"/>
      <c r="J642" s="23" t="s">
        <v>972</v>
      </c>
    </row>
    <row r="643" spans="1:10" ht="15" customHeight="1" x14ac:dyDescent="0.25">
      <c r="A643" s="25">
        <v>637</v>
      </c>
      <c r="B643" s="24" t="s">
        <v>90</v>
      </c>
      <c r="C643" s="24" t="s">
        <v>2185</v>
      </c>
      <c r="D643" s="24" t="s">
        <v>661</v>
      </c>
      <c r="E643" s="24" t="s">
        <v>2186</v>
      </c>
      <c r="F643" s="24">
        <v>900176479</v>
      </c>
      <c r="G643" s="24">
        <v>1</v>
      </c>
      <c r="H643" s="24" t="s">
        <v>13</v>
      </c>
      <c r="I643" s="23"/>
      <c r="J643" s="23" t="s">
        <v>972</v>
      </c>
    </row>
    <row r="644" spans="1:10" ht="15" customHeight="1" x14ac:dyDescent="0.25">
      <c r="A644" s="25">
        <v>638</v>
      </c>
      <c r="B644" s="24" t="s">
        <v>90</v>
      </c>
      <c r="C644" s="24" t="s">
        <v>2187</v>
      </c>
      <c r="D644" s="24" t="s">
        <v>662</v>
      </c>
      <c r="E644" s="24" t="s">
        <v>2188</v>
      </c>
      <c r="F644" s="24">
        <v>814003182</v>
      </c>
      <c r="G644" s="24">
        <v>1</v>
      </c>
      <c r="H644" s="24" t="s">
        <v>13</v>
      </c>
      <c r="I644" s="23"/>
      <c r="J644" s="23" t="s">
        <v>972</v>
      </c>
    </row>
    <row r="645" spans="1:10" ht="15" customHeight="1" x14ac:dyDescent="0.25">
      <c r="A645" s="25">
        <v>639</v>
      </c>
      <c r="B645" s="24" t="s">
        <v>90</v>
      </c>
      <c r="C645" s="24" t="s">
        <v>2189</v>
      </c>
      <c r="D645" s="24" t="s">
        <v>663</v>
      </c>
      <c r="E645" s="24" t="s">
        <v>2190</v>
      </c>
      <c r="F645" s="24">
        <v>814007194</v>
      </c>
      <c r="G645" s="24">
        <v>1</v>
      </c>
      <c r="H645" s="24" t="s">
        <v>13</v>
      </c>
      <c r="I645" s="23"/>
      <c r="J645" s="23" t="s">
        <v>972</v>
      </c>
    </row>
    <row r="646" spans="1:10" ht="15" customHeight="1" x14ac:dyDescent="0.25">
      <c r="A646" s="25">
        <v>640</v>
      </c>
      <c r="B646" s="24" t="s">
        <v>90</v>
      </c>
      <c r="C646" s="24" t="s">
        <v>2191</v>
      </c>
      <c r="D646" s="24" t="s">
        <v>664</v>
      </c>
      <c r="E646" s="24" t="s">
        <v>2192</v>
      </c>
      <c r="F646" s="24">
        <v>814003370</v>
      </c>
      <c r="G646" s="24">
        <v>1</v>
      </c>
      <c r="H646" s="24" t="s">
        <v>13</v>
      </c>
      <c r="I646" s="23"/>
      <c r="J646" s="23" t="s">
        <v>972</v>
      </c>
    </row>
    <row r="647" spans="1:10" ht="15" customHeight="1" x14ac:dyDescent="0.25">
      <c r="A647" s="25">
        <v>641</v>
      </c>
      <c r="B647" s="24" t="s">
        <v>90</v>
      </c>
      <c r="C647" s="24" t="s">
        <v>2193</v>
      </c>
      <c r="D647" s="24" t="s">
        <v>665</v>
      </c>
      <c r="E647" s="24" t="s">
        <v>2194</v>
      </c>
      <c r="F647" s="24">
        <v>814006654</v>
      </c>
      <c r="G647" s="24">
        <v>1</v>
      </c>
      <c r="H647" s="24" t="s">
        <v>13</v>
      </c>
      <c r="I647" s="23"/>
      <c r="J647" s="23" t="s">
        <v>972</v>
      </c>
    </row>
    <row r="648" spans="1:10" ht="15" customHeight="1" x14ac:dyDescent="0.25">
      <c r="A648" s="25">
        <v>642</v>
      </c>
      <c r="B648" s="24" t="s">
        <v>90</v>
      </c>
      <c r="C648" s="24" t="s">
        <v>1877</v>
      </c>
      <c r="D648" s="24" t="s">
        <v>666</v>
      </c>
      <c r="E648" s="24" t="s">
        <v>2195</v>
      </c>
      <c r="F648" s="24">
        <v>900121152</v>
      </c>
      <c r="G648" s="24">
        <v>1</v>
      </c>
      <c r="H648" s="24" t="s">
        <v>13</v>
      </c>
      <c r="I648" s="23"/>
      <c r="J648" s="23" t="s">
        <v>972</v>
      </c>
    </row>
    <row r="649" spans="1:10" ht="15" customHeight="1" x14ac:dyDescent="0.25">
      <c r="A649" s="25">
        <v>643</v>
      </c>
      <c r="B649" s="24" t="s">
        <v>90</v>
      </c>
      <c r="C649" s="24" t="s">
        <v>2196</v>
      </c>
      <c r="D649" s="24" t="s">
        <v>667</v>
      </c>
      <c r="E649" s="24" t="s">
        <v>2197</v>
      </c>
      <c r="F649" s="24">
        <v>900160887</v>
      </c>
      <c r="G649" s="24">
        <v>1</v>
      </c>
      <c r="H649" s="24" t="s">
        <v>13</v>
      </c>
      <c r="I649" s="23"/>
      <c r="J649" s="23" t="s">
        <v>972</v>
      </c>
    </row>
    <row r="650" spans="1:10" ht="15" customHeight="1" x14ac:dyDescent="0.25">
      <c r="A650" s="25">
        <v>644</v>
      </c>
      <c r="B650" s="24" t="s">
        <v>90</v>
      </c>
      <c r="C650" s="24" t="s">
        <v>2198</v>
      </c>
      <c r="D650" s="24" t="s">
        <v>668</v>
      </c>
      <c r="E650" s="24" t="s">
        <v>2199</v>
      </c>
      <c r="F650" s="24">
        <v>891200622</v>
      </c>
      <c r="G650" s="24">
        <v>1</v>
      </c>
      <c r="H650" s="24" t="s">
        <v>13</v>
      </c>
      <c r="I650" s="23"/>
      <c r="J650" s="23" t="s">
        <v>972</v>
      </c>
    </row>
    <row r="651" spans="1:10" ht="15" customHeight="1" x14ac:dyDescent="0.25">
      <c r="A651" s="25">
        <v>645</v>
      </c>
      <c r="B651" s="24" t="s">
        <v>90</v>
      </c>
      <c r="C651" s="24" t="s">
        <v>2200</v>
      </c>
      <c r="D651" s="24" t="s">
        <v>669</v>
      </c>
      <c r="E651" s="24" t="s">
        <v>2201</v>
      </c>
      <c r="F651" s="24">
        <v>900134576</v>
      </c>
      <c r="G651" s="24">
        <v>1</v>
      </c>
      <c r="H651" s="24" t="s">
        <v>13</v>
      </c>
      <c r="I651" s="23"/>
      <c r="J651" s="23" t="s">
        <v>972</v>
      </c>
    </row>
    <row r="652" spans="1:10" ht="15" customHeight="1" x14ac:dyDescent="0.25">
      <c r="A652" s="25">
        <v>646</v>
      </c>
      <c r="B652" s="24" t="s">
        <v>90</v>
      </c>
      <c r="C652" s="24" t="s">
        <v>2202</v>
      </c>
      <c r="D652" s="24" t="s">
        <v>670</v>
      </c>
      <c r="E652" s="24" t="s">
        <v>2203</v>
      </c>
      <c r="F652" s="24">
        <v>900192832</v>
      </c>
      <c r="G652" s="24">
        <v>1</v>
      </c>
      <c r="H652" s="24" t="s">
        <v>13</v>
      </c>
      <c r="I652" s="23"/>
      <c r="J652" s="23" t="s">
        <v>972</v>
      </c>
    </row>
    <row r="653" spans="1:10" ht="15" customHeight="1" x14ac:dyDescent="0.25">
      <c r="A653" s="25">
        <v>647</v>
      </c>
      <c r="B653" s="24" t="s">
        <v>90</v>
      </c>
      <c r="C653" s="24" t="s">
        <v>1369</v>
      </c>
      <c r="D653" s="24" t="s">
        <v>671</v>
      </c>
      <c r="E653" s="24" t="s">
        <v>2204</v>
      </c>
      <c r="F653" s="24">
        <v>891200543</v>
      </c>
      <c r="G653" s="24">
        <v>1</v>
      </c>
      <c r="H653" s="24" t="s">
        <v>13</v>
      </c>
      <c r="I653" s="23"/>
      <c r="J653" s="23" t="s">
        <v>972</v>
      </c>
    </row>
    <row r="654" spans="1:10" ht="15" customHeight="1" x14ac:dyDescent="0.25">
      <c r="A654" s="25">
        <v>648</v>
      </c>
      <c r="B654" s="24" t="s">
        <v>90</v>
      </c>
      <c r="C654" s="24" t="s">
        <v>2205</v>
      </c>
      <c r="D654" s="24" t="s">
        <v>672</v>
      </c>
      <c r="E654" s="24" t="s">
        <v>2206</v>
      </c>
      <c r="F654" s="24">
        <v>900122524</v>
      </c>
      <c r="G654" s="24">
        <v>1</v>
      </c>
      <c r="H654" s="24" t="s">
        <v>13</v>
      </c>
      <c r="I654" s="23"/>
      <c r="J654" s="23" t="s">
        <v>972</v>
      </c>
    </row>
    <row r="655" spans="1:10" ht="15" customHeight="1" x14ac:dyDescent="0.25">
      <c r="A655" s="25">
        <v>649</v>
      </c>
      <c r="B655" s="24" t="s">
        <v>90</v>
      </c>
      <c r="C655" s="24" t="s">
        <v>2207</v>
      </c>
      <c r="D655" s="24" t="s">
        <v>673</v>
      </c>
      <c r="E655" s="24" t="s">
        <v>2208</v>
      </c>
      <c r="F655" s="24">
        <v>891200248</v>
      </c>
      <c r="G655" s="24">
        <v>1</v>
      </c>
      <c r="H655" s="24" t="s">
        <v>13</v>
      </c>
      <c r="I655" s="23"/>
      <c r="J655" s="23" t="s">
        <v>972</v>
      </c>
    </row>
    <row r="656" spans="1:10" ht="15" customHeight="1" x14ac:dyDescent="0.25">
      <c r="A656" s="25">
        <v>650</v>
      </c>
      <c r="B656" s="24" t="s">
        <v>90</v>
      </c>
      <c r="C656" s="24" t="s">
        <v>1209</v>
      </c>
      <c r="D656" s="24" t="s">
        <v>674</v>
      </c>
      <c r="E656" s="24" t="s">
        <v>2209</v>
      </c>
      <c r="F656" s="24">
        <v>900109862</v>
      </c>
      <c r="G656" s="24">
        <v>1</v>
      </c>
      <c r="H656" s="24" t="s">
        <v>13</v>
      </c>
      <c r="I656" s="23"/>
      <c r="J656" s="23" t="s">
        <v>972</v>
      </c>
    </row>
    <row r="657" spans="1:10" ht="15" customHeight="1" x14ac:dyDescent="0.25">
      <c r="A657" s="25">
        <v>651</v>
      </c>
      <c r="B657" s="24" t="s">
        <v>90</v>
      </c>
      <c r="C657" s="24" t="s">
        <v>2210</v>
      </c>
      <c r="D657" s="24" t="s">
        <v>675</v>
      </c>
      <c r="E657" s="24" t="s">
        <v>2211</v>
      </c>
      <c r="F657" s="24">
        <v>900129891</v>
      </c>
      <c r="G657" s="24">
        <v>1</v>
      </c>
      <c r="H657" s="24" t="s">
        <v>13</v>
      </c>
      <c r="I657" s="23"/>
      <c r="J657" s="23" t="s">
        <v>972</v>
      </c>
    </row>
    <row r="658" spans="1:10" ht="15" customHeight="1" x14ac:dyDescent="0.25">
      <c r="A658" s="25">
        <v>652</v>
      </c>
      <c r="B658" s="24" t="s">
        <v>90</v>
      </c>
      <c r="C658" s="24" t="s">
        <v>2212</v>
      </c>
      <c r="D658" s="24" t="s">
        <v>676</v>
      </c>
      <c r="E658" s="24" t="s">
        <v>2213</v>
      </c>
      <c r="F658" s="24">
        <v>900014225</v>
      </c>
      <c r="G658" s="24">
        <v>1</v>
      </c>
      <c r="H658" s="24" t="s">
        <v>13</v>
      </c>
      <c r="I658" s="23"/>
      <c r="J658" s="23" t="s">
        <v>972</v>
      </c>
    </row>
    <row r="659" spans="1:10" ht="15" customHeight="1" x14ac:dyDescent="0.25">
      <c r="A659" s="25">
        <v>653</v>
      </c>
      <c r="B659" s="24" t="s">
        <v>90</v>
      </c>
      <c r="C659" s="24" t="s">
        <v>2214</v>
      </c>
      <c r="D659" s="24" t="s">
        <v>677</v>
      </c>
      <c r="E659" s="24" t="s">
        <v>2215</v>
      </c>
      <c r="F659" s="24">
        <v>900127211</v>
      </c>
      <c r="G659" s="24">
        <v>1</v>
      </c>
      <c r="H659" s="24" t="s">
        <v>13</v>
      </c>
      <c r="I659" s="23"/>
      <c r="J659" s="23" t="s">
        <v>972</v>
      </c>
    </row>
    <row r="660" spans="1:10" ht="15" customHeight="1" x14ac:dyDescent="0.25">
      <c r="A660" s="25">
        <v>654</v>
      </c>
      <c r="B660" s="24" t="s">
        <v>90</v>
      </c>
      <c r="C660" s="24" t="s">
        <v>2216</v>
      </c>
      <c r="D660" s="24" t="s">
        <v>678</v>
      </c>
      <c r="E660" s="24" t="s">
        <v>2217</v>
      </c>
      <c r="F660" s="24">
        <v>900125582</v>
      </c>
      <c r="G660" s="24">
        <v>1</v>
      </c>
      <c r="H660" s="24" t="s">
        <v>13</v>
      </c>
      <c r="I660" s="23"/>
      <c r="J660" s="23" t="s">
        <v>972</v>
      </c>
    </row>
    <row r="661" spans="1:10" ht="15" customHeight="1" x14ac:dyDescent="0.25">
      <c r="A661" s="25">
        <v>655</v>
      </c>
      <c r="B661" s="24" t="s">
        <v>90</v>
      </c>
      <c r="C661" s="24" t="s">
        <v>2218</v>
      </c>
      <c r="D661" s="24" t="s">
        <v>679</v>
      </c>
      <c r="E661" s="24" t="s">
        <v>2219</v>
      </c>
      <c r="F661" s="24">
        <v>840001036</v>
      </c>
      <c r="G661" s="24">
        <v>1</v>
      </c>
      <c r="H661" s="24" t="s">
        <v>13</v>
      </c>
      <c r="I661" s="23"/>
      <c r="J661" s="23" t="s">
        <v>972</v>
      </c>
    </row>
    <row r="662" spans="1:10" ht="15" customHeight="1" x14ac:dyDescent="0.25">
      <c r="A662" s="25">
        <v>656</v>
      </c>
      <c r="B662" s="24" t="s">
        <v>90</v>
      </c>
      <c r="C662" s="24" t="s">
        <v>2218</v>
      </c>
      <c r="D662" s="24" t="s">
        <v>680</v>
      </c>
      <c r="E662" s="24" t="s">
        <v>2220</v>
      </c>
      <c r="F662" s="24">
        <v>800179870</v>
      </c>
      <c r="G662" s="24">
        <v>2</v>
      </c>
      <c r="H662" s="24" t="s">
        <v>10</v>
      </c>
      <c r="I662" s="23"/>
      <c r="J662" s="23" t="s">
        <v>972</v>
      </c>
    </row>
    <row r="663" spans="1:10" ht="15" customHeight="1" x14ac:dyDescent="0.25">
      <c r="A663" s="25">
        <v>657</v>
      </c>
      <c r="B663" s="24" t="s">
        <v>90</v>
      </c>
      <c r="C663" s="24" t="s">
        <v>2221</v>
      </c>
      <c r="D663" s="24" t="s">
        <v>681</v>
      </c>
      <c r="E663" s="24" t="s">
        <v>2222</v>
      </c>
      <c r="F663" s="24">
        <v>900108282</v>
      </c>
      <c r="G663" s="24">
        <v>1</v>
      </c>
      <c r="H663" s="24" t="s">
        <v>13</v>
      </c>
      <c r="I663" s="23"/>
      <c r="J663" s="23" t="s">
        <v>972</v>
      </c>
    </row>
    <row r="664" spans="1:10" ht="15" customHeight="1" x14ac:dyDescent="0.25">
      <c r="A664" s="25">
        <v>658</v>
      </c>
      <c r="B664" s="24" t="s">
        <v>682</v>
      </c>
      <c r="C664" s="24" t="s">
        <v>2223</v>
      </c>
      <c r="D664" s="24" t="s">
        <v>683</v>
      </c>
      <c r="E664" s="24" t="s">
        <v>2224</v>
      </c>
      <c r="F664" s="24">
        <v>807008842</v>
      </c>
      <c r="G664" s="24">
        <v>1</v>
      </c>
      <c r="H664" s="24" t="s">
        <v>10</v>
      </c>
      <c r="I664" s="23"/>
      <c r="J664" s="23" t="s">
        <v>972</v>
      </c>
    </row>
    <row r="665" spans="1:10" ht="15" customHeight="1" x14ac:dyDescent="0.25">
      <c r="A665" s="25">
        <v>659</v>
      </c>
      <c r="B665" s="24" t="s">
        <v>682</v>
      </c>
      <c r="C665" s="24" t="s">
        <v>2225</v>
      </c>
      <c r="D665" s="24" t="s">
        <v>684</v>
      </c>
      <c r="E665" s="24" t="s">
        <v>2226</v>
      </c>
      <c r="F665" s="24">
        <v>807008843</v>
      </c>
      <c r="G665" s="24">
        <v>1</v>
      </c>
      <c r="H665" s="24" t="s">
        <v>10</v>
      </c>
      <c r="I665" s="23"/>
      <c r="J665" s="23" t="s">
        <v>972</v>
      </c>
    </row>
    <row r="666" spans="1:10" ht="15" customHeight="1" x14ac:dyDescent="0.25">
      <c r="A666" s="25">
        <v>660</v>
      </c>
      <c r="B666" s="24" t="s">
        <v>682</v>
      </c>
      <c r="C666" s="24" t="s">
        <v>2227</v>
      </c>
      <c r="D666" s="24" t="s">
        <v>685</v>
      </c>
      <c r="E666" s="24" t="s">
        <v>2228</v>
      </c>
      <c r="F666" s="24">
        <v>807008827</v>
      </c>
      <c r="G666" s="24">
        <v>1</v>
      </c>
      <c r="H666" s="24" t="s">
        <v>10</v>
      </c>
      <c r="I666" s="23"/>
      <c r="J666" s="23" t="s">
        <v>972</v>
      </c>
    </row>
    <row r="667" spans="1:10" ht="15" customHeight="1" x14ac:dyDescent="0.25">
      <c r="A667" s="25">
        <v>661</v>
      </c>
      <c r="B667" s="24" t="s">
        <v>682</v>
      </c>
      <c r="C667" s="24" t="s">
        <v>2229</v>
      </c>
      <c r="D667" s="24" t="s">
        <v>686</v>
      </c>
      <c r="E667" s="24" t="s">
        <v>2230</v>
      </c>
      <c r="F667" s="24">
        <v>807002015</v>
      </c>
      <c r="G667" s="24">
        <v>2</v>
      </c>
      <c r="H667" s="24" t="s">
        <v>10</v>
      </c>
      <c r="I667" s="23" t="s">
        <v>2737</v>
      </c>
      <c r="J667" s="23" t="s">
        <v>971</v>
      </c>
    </row>
    <row r="668" spans="1:10" ht="15" customHeight="1" x14ac:dyDescent="0.25">
      <c r="A668" s="25">
        <v>662</v>
      </c>
      <c r="B668" s="24" t="s">
        <v>682</v>
      </c>
      <c r="C668" s="24" t="s">
        <v>2229</v>
      </c>
      <c r="D668" s="24" t="s">
        <v>689</v>
      </c>
      <c r="E668" s="24" t="s">
        <v>2231</v>
      </c>
      <c r="F668" s="24">
        <v>890500810</v>
      </c>
      <c r="G668" s="24">
        <v>2</v>
      </c>
      <c r="H668" s="24" t="s">
        <v>10</v>
      </c>
      <c r="I668" s="23"/>
      <c r="J668" s="23" t="s">
        <v>972</v>
      </c>
    </row>
    <row r="669" spans="1:10" ht="15" customHeight="1" x14ac:dyDescent="0.25">
      <c r="A669" s="25">
        <v>663</v>
      </c>
      <c r="B669" s="24" t="s">
        <v>682</v>
      </c>
      <c r="C669" s="24" t="s">
        <v>2229</v>
      </c>
      <c r="D669" s="24" t="s">
        <v>687</v>
      </c>
      <c r="E669" s="24" t="s">
        <v>2232</v>
      </c>
      <c r="F669" s="24">
        <v>800014918</v>
      </c>
      <c r="G669" s="24">
        <v>3</v>
      </c>
      <c r="H669" s="24" t="s">
        <v>10</v>
      </c>
      <c r="I669" s="23"/>
      <c r="J669" s="23" t="s">
        <v>972</v>
      </c>
    </row>
    <row r="670" spans="1:10" ht="15" customHeight="1" x14ac:dyDescent="0.25">
      <c r="A670" s="25">
        <v>664</v>
      </c>
      <c r="B670" s="24" t="s">
        <v>682</v>
      </c>
      <c r="C670" s="24" t="s">
        <v>2229</v>
      </c>
      <c r="D670" s="24" t="s">
        <v>688</v>
      </c>
      <c r="E670" s="24" t="s">
        <v>2233</v>
      </c>
      <c r="F670" s="24">
        <v>807004352</v>
      </c>
      <c r="G670" s="24">
        <v>1</v>
      </c>
      <c r="H670" s="24" t="s">
        <v>13</v>
      </c>
      <c r="I670" s="23"/>
      <c r="J670" s="23" t="s">
        <v>972</v>
      </c>
    </row>
    <row r="671" spans="1:10" ht="15" customHeight="1" x14ac:dyDescent="0.25">
      <c r="A671" s="25">
        <v>665</v>
      </c>
      <c r="B671" s="24" t="s">
        <v>682</v>
      </c>
      <c r="C671" s="24" t="s">
        <v>2234</v>
      </c>
      <c r="D671" s="24" t="s">
        <v>690</v>
      </c>
      <c r="E671" s="24" t="s">
        <v>2235</v>
      </c>
      <c r="F671" s="24">
        <v>807004665</v>
      </c>
      <c r="G671" s="24">
        <v>1</v>
      </c>
      <c r="H671" s="24" t="s">
        <v>13</v>
      </c>
      <c r="I671" s="23"/>
      <c r="J671" s="23" t="s">
        <v>972</v>
      </c>
    </row>
    <row r="672" spans="1:10" ht="15" customHeight="1" x14ac:dyDescent="0.25">
      <c r="A672" s="25">
        <v>666</v>
      </c>
      <c r="B672" s="24" t="s">
        <v>682</v>
      </c>
      <c r="C672" s="24" t="s">
        <v>2236</v>
      </c>
      <c r="D672" s="24" t="s">
        <v>691</v>
      </c>
      <c r="E672" s="24" t="s">
        <v>2237</v>
      </c>
      <c r="F672" s="24">
        <v>807008824</v>
      </c>
      <c r="G672" s="24">
        <v>1</v>
      </c>
      <c r="H672" s="24" t="s">
        <v>10</v>
      </c>
      <c r="I672" s="23"/>
      <c r="J672" s="23" t="s">
        <v>972</v>
      </c>
    </row>
    <row r="673" spans="1:10" ht="15" customHeight="1" x14ac:dyDescent="0.25">
      <c r="A673" s="25">
        <v>667</v>
      </c>
      <c r="B673" s="24" t="s">
        <v>682</v>
      </c>
      <c r="C673" s="24" t="s">
        <v>2238</v>
      </c>
      <c r="D673" s="24" t="s">
        <v>692</v>
      </c>
      <c r="E673" s="24" t="s">
        <v>2239</v>
      </c>
      <c r="F673" s="24">
        <v>900004916</v>
      </c>
      <c r="G673" s="24">
        <v>1</v>
      </c>
      <c r="H673" s="24" t="s">
        <v>13</v>
      </c>
      <c r="I673" s="23"/>
      <c r="J673" s="23" t="s">
        <v>972</v>
      </c>
    </row>
    <row r="674" spans="1:10" ht="15" customHeight="1" x14ac:dyDescent="0.25">
      <c r="A674" s="25">
        <v>668</v>
      </c>
      <c r="B674" s="24" t="s">
        <v>682</v>
      </c>
      <c r="C674" s="24" t="s">
        <v>2240</v>
      </c>
      <c r="D674" s="24" t="s">
        <v>693</v>
      </c>
      <c r="E674" s="24" t="s">
        <v>2241</v>
      </c>
      <c r="F674" s="24">
        <v>900045710</v>
      </c>
      <c r="G674" s="24">
        <v>1</v>
      </c>
      <c r="H674" s="24" t="s">
        <v>13</v>
      </c>
      <c r="I674" s="23"/>
      <c r="J674" s="23" t="s">
        <v>972</v>
      </c>
    </row>
    <row r="675" spans="1:10" ht="15" customHeight="1" x14ac:dyDescent="0.25">
      <c r="A675" s="25">
        <v>669</v>
      </c>
      <c r="B675" s="24" t="s">
        <v>682</v>
      </c>
      <c r="C675" s="24" t="s">
        <v>2242</v>
      </c>
      <c r="D675" s="24" t="s">
        <v>694</v>
      </c>
      <c r="E675" s="24" t="s">
        <v>2243</v>
      </c>
      <c r="F675" s="24">
        <v>807004393</v>
      </c>
      <c r="G675" s="24">
        <v>1</v>
      </c>
      <c r="H675" s="24" t="s">
        <v>13</v>
      </c>
      <c r="I675" s="23"/>
      <c r="J675" s="23" t="s">
        <v>972</v>
      </c>
    </row>
    <row r="676" spans="1:10" ht="15" customHeight="1" x14ac:dyDescent="0.25">
      <c r="A676" s="25">
        <v>670</v>
      </c>
      <c r="B676" s="24" t="s">
        <v>682</v>
      </c>
      <c r="C676" s="24" t="s">
        <v>2244</v>
      </c>
      <c r="D676" s="24" t="s">
        <v>695</v>
      </c>
      <c r="E676" s="24" t="s">
        <v>2245</v>
      </c>
      <c r="F676" s="24">
        <v>890501438</v>
      </c>
      <c r="G676" s="24">
        <v>2</v>
      </c>
      <c r="H676" s="24" t="s">
        <v>10</v>
      </c>
      <c r="I676" s="23"/>
      <c r="J676" s="23" t="s">
        <v>972</v>
      </c>
    </row>
    <row r="677" spans="1:10" ht="15" customHeight="1" x14ac:dyDescent="0.25">
      <c r="A677" s="25">
        <v>671</v>
      </c>
      <c r="B677" s="24" t="s">
        <v>682</v>
      </c>
      <c r="C677" s="24" t="s">
        <v>2246</v>
      </c>
      <c r="D677" s="24" t="s">
        <v>696</v>
      </c>
      <c r="E677" s="24" t="s">
        <v>2247</v>
      </c>
      <c r="F677" s="24">
        <v>890501019</v>
      </c>
      <c r="G677" s="24">
        <v>2</v>
      </c>
      <c r="H677" s="24" t="s">
        <v>10</v>
      </c>
      <c r="I677" s="23"/>
      <c r="J677" s="23" t="s">
        <v>972</v>
      </c>
    </row>
    <row r="678" spans="1:10" ht="15" customHeight="1" x14ac:dyDescent="0.25">
      <c r="A678" s="25">
        <v>672</v>
      </c>
      <c r="B678" s="24" t="s">
        <v>682</v>
      </c>
      <c r="C678" s="24" t="s">
        <v>2248</v>
      </c>
      <c r="D678" s="24" t="s">
        <v>697</v>
      </c>
      <c r="E678" s="24" t="s">
        <v>2249</v>
      </c>
      <c r="F678" s="24">
        <v>807008857</v>
      </c>
      <c r="G678" s="24">
        <v>1</v>
      </c>
      <c r="H678" s="24" t="s">
        <v>10</v>
      </c>
      <c r="I678" s="23"/>
      <c r="J678" s="23" t="s">
        <v>972</v>
      </c>
    </row>
    <row r="679" spans="1:10" ht="15" customHeight="1" x14ac:dyDescent="0.25">
      <c r="A679" s="25">
        <v>673</v>
      </c>
      <c r="B679" s="24" t="s">
        <v>682</v>
      </c>
      <c r="C679" s="24" t="s">
        <v>2250</v>
      </c>
      <c r="D679" s="24" t="s">
        <v>698</v>
      </c>
      <c r="E679" s="24" t="s">
        <v>2251</v>
      </c>
      <c r="F679" s="24">
        <v>807004631</v>
      </c>
      <c r="G679" s="24">
        <v>1</v>
      </c>
      <c r="H679" s="24" t="s">
        <v>13</v>
      </c>
      <c r="I679" s="23"/>
      <c r="J679" s="23" t="s">
        <v>972</v>
      </c>
    </row>
    <row r="680" spans="1:10" ht="15" customHeight="1" x14ac:dyDescent="0.25">
      <c r="A680" s="25">
        <v>674</v>
      </c>
      <c r="B680" s="24" t="s">
        <v>699</v>
      </c>
      <c r="C680" s="24" t="s">
        <v>2116</v>
      </c>
      <c r="D680" s="24" t="s">
        <v>700</v>
      </c>
      <c r="E680" s="24" t="s">
        <v>2252</v>
      </c>
      <c r="F680" s="24">
        <v>891201845</v>
      </c>
      <c r="G680" s="24">
        <v>2</v>
      </c>
      <c r="H680" s="24" t="s">
        <v>10</v>
      </c>
      <c r="I680" s="23"/>
      <c r="J680" s="23" t="s">
        <v>972</v>
      </c>
    </row>
    <row r="681" spans="1:10" ht="15" customHeight="1" x14ac:dyDescent="0.25">
      <c r="A681" s="25">
        <v>675</v>
      </c>
      <c r="B681" s="24" t="s">
        <v>699</v>
      </c>
      <c r="C681" s="24" t="s">
        <v>2253</v>
      </c>
      <c r="D681" s="24" t="s">
        <v>701</v>
      </c>
      <c r="E681" s="24" t="s">
        <v>2254</v>
      </c>
      <c r="F681" s="24">
        <v>846000678</v>
      </c>
      <c r="G681" s="24">
        <v>2</v>
      </c>
      <c r="H681" s="24" t="s">
        <v>10</v>
      </c>
      <c r="I681" s="23"/>
      <c r="J681" s="23" t="s">
        <v>972</v>
      </c>
    </row>
    <row r="682" spans="1:10" ht="15" customHeight="1" x14ac:dyDescent="0.25">
      <c r="A682" s="25">
        <v>676</v>
      </c>
      <c r="B682" s="24" t="s">
        <v>699</v>
      </c>
      <c r="C682" s="24" t="s">
        <v>2255</v>
      </c>
      <c r="D682" s="24" t="s">
        <v>702</v>
      </c>
      <c r="E682" s="24" t="s">
        <v>2256</v>
      </c>
      <c r="F682" s="24">
        <v>891200679</v>
      </c>
      <c r="G682" s="24">
        <v>2</v>
      </c>
      <c r="H682" s="24" t="s">
        <v>10</v>
      </c>
      <c r="I682" s="23"/>
      <c r="J682" s="23" t="s">
        <v>972</v>
      </c>
    </row>
    <row r="683" spans="1:10" ht="15" customHeight="1" x14ac:dyDescent="0.25">
      <c r="A683" s="25">
        <v>677</v>
      </c>
      <c r="B683" s="24" t="s">
        <v>699</v>
      </c>
      <c r="C683" s="24" t="s">
        <v>2257</v>
      </c>
      <c r="D683" s="24" t="s">
        <v>703</v>
      </c>
      <c r="E683" s="24" t="s">
        <v>2258</v>
      </c>
      <c r="F683" s="24">
        <v>846000474</v>
      </c>
      <c r="G683" s="24">
        <v>1</v>
      </c>
      <c r="H683" s="24" t="s">
        <v>10</v>
      </c>
      <c r="I683" s="23" t="s">
        <v>2738</v>
      </c>
      <c r="J683" s="23" t="s">
        <v>971</v>
      </c>
    </row>
    <row r="684" spans="1:10" ht="15" customHeight="1" x14ac:dyDescent="0.25">
      <c r="A684" s="25">
        <v>678</v>
      </c>
      <c r="B684" s="24" t="s">
        <v>699</v>
      </c>
      <c r="C684" s="24" t="s">
        <v>2259</v>
      </c>
      <c r="D684" s="24" t="s">
        <v>704</v>
      </c>
      <c r="E684" s="24" t="s">
        <v>2260</v>
      </c>
      <c r="F684" s="24">
        <v>846000253</v>
      </c>
      <c r="G684" s="24">
        <v>1</v>
      </c>
      <c r="H684" s="24" t="s">
        <v>13</v>
      </c>
      <c r="I684" s="23"/>
      <c r="J684" s="23" t="s">
        <v>972</v>
      </c>
    </row>
    <row r="685" spans="1:10" ht="15" customHeight="1" x14ac:dyDescent="0.25">
      <c r="A685" s="25">
        <v>679</v>
      </c>
      <c r="B685" s="24" t="s">
        <v>699</v>
      </c>
      <c r="C685" s="24" t="s">
        <v>2261</v>
      </c>
      <c r="D685" s="24" t="s">
        <v>705</v>
      </c>
      <c r="E685" s="24" t="s">
        <v>2262</v>
      </c>
      <c r="F685" s="24">
        <v>846001669</v>
      </c>
      <c r="G685" s="24">
        <v>1</v>
      </c>
      <c r="H685" s="24" t="s">
        <v>10</v>
      </c>
      <c r="I685" s="23"/>
      <c r="J685" s="23" t="s">
        <v>972</v>
      </c>
    </row>
    <row r="686" spans="1:10" ht="15" customHeight="1" x14ac:dyDescent="0.25">
      <c r="A686" s="25">
        <v>680</v>
      </c>
      <c r="B686" s="24" t="s">
        <v>699</v>
      </c>
      <c r="C686" s="24" t="s">
        <v>2263</v>
      </c>
      <c r="D686" s="24" t="s">
        <v>706</v>
      </c>
      <c r="E686" s="24" t="s">
        <v>2264</v>
      </c>
      <c r="F686" s="24">
        <v>846003357</v>
      </c>
      <c r="G686" s="24">
        <v>1</v>
      </c>
      <c r="H686" s="24" t="s">
        <v>10</v>
      </c>
      <c r="I686" s="23"/>
      <c r="J686" s="23" t="s">
        <v>972</v>
      </c>
    </row>
    <row r="687" spans="1:10" ht="15" customHeight="1" x14ac:dyDescent="0.25">
      <c r="A687" s="25">
        <v>681</v>
      </c>
      <c r="B687" s="24" t="s">
        <v>699</v>
      </c>
      <c r="C687" s="24" t="s">
        <v>2265</v>
      </c>
      <c r="D687" s="24" t="s">
        <v>707</v>
      </c>
      <c r="E687" s="24" t="s">
        <v>2266</v>
      </c>
      <c r="F687" s="24">
        <v>846002309</v>
      </c>
      <c r="G687" s="24">
        <v>1</v>
      </c>
      <c r="H687" s="24" t="s">
        <v>10</v>
      </c>
      <c r="I687" s="23"/>
      <c r="J687" s="23" t="s">
        <v>972</v>
      </c>
    </row>
    <row r="688" spans="1:10" ht="15" customHeight="1" x14ac:dyDescent="0.25">
      <c r="A688" s="25">
        <v>682</v>
      </c>
      <c r="B688" s="24" t="s">
        <v>699</v>
      </c>
      <c r="C688" s="24" t="s">
        <v>2267</v>
      </c>
      <c r="D688" s="24" t="s">
        <v>708</v>
      </c>
      <c r="E688" s="24" t="s">
        <v>1817</v>
      </c>
      <c r="F688" s="24">
        <v>846000471</v>
      </c>
      <c r="G688" s="24">
        <v>1</v>
      </c>
      <c r="H688" s="24" t="s">
        <v>10</v>
      </c>
      <c r="I688" s="23"/>
      <c r="J688" s="23" t="s">
        <v>972</v>
      </c>
    </row>
    <row r="689" spans="1:10" ht="15" customHeight="1" x14ac:dyDescent="0.25">
      <c r="A689" s="25">
        <v>683</v>
      </c>
      <c r="B689" s="24" t="s">
        <v>699</v>
      </c>
      <c r="C689" s="24" t="s">
        <v>2268</v>
      </c>
      <c r="D689" s="24" t="s">
        <v>709</v>
      </c>
      <c r="E689" s="24" t="s">
        <v>2269</v>
      </c>
      <c r="F689" s="24">
        <v>846001620</v>
      </c>
      <c r="G689" s="24">
        <v>1</v>
      </c>
      <c r="H689" s="24" t="s">
        <v>10</v>
      </c>
      <c r="I689" s="23"/>
      <c r="J689" s="23" t="s">
        <v>972</v>
      </c>
    </row>
    <row r="690" spans="1:10" ht="15" customHeight="1" x14ac:dyDescent="0.25">
      <c r="A690" s="25">
        <v>684</v>
      </c>
      <c r="B690" s="24" t="s">
        <v>710</v>
      </c>
      <c r="C690" s="24" t="s">
        <v>1051</v>
      </c>
      <c r="D690" s="24" t="s">
        <v>711</v>
      </c>
      <c r="E690" s="24" t="s">
        <v>2270</v>
      </c>
      <c r="F690" s="24">
        <v>800000118</v>
      </c>
      <c r="G690" s="24">
        <v>3</v>
      </c>
      <c r="H690" s="24" t="s">
        <v>10</v>
      </c>
      <c r="I690" s="23"/>
      <c r="J690" s="23" t="s">
        <v>972</v>
      </c>
    </row>
    <row r="691" spans="1:10" ht="15" customHeight="1" x14ac:dyDescent="0.25">
      <c r="A691" s="25">
        <v>685</v>
      </c>
      <c r="B691" s="24" t="s">
        <v>710</v>
      </c>
      <c r="C691" s="24" t="s">
        <v>1051</v>
      </c>
      <c r="D691" s="24" t="s">
        <v>712</v>
      </c>
      <c r="E691" s="24" t="s">
        <v>2271</v>
      </c>
      <c r="F691" s="24">
        <v>801001440</v>
      </c>
      <c r="G691" s="24">
        <v>1</v>
      </c>
      <c r="H691" s="24" t="s">
        <v>13</v>
      </c>
      <c r="I691" s="23" t="s">
        <v>2739</v>
      </c>
      <c r="J691" s="23" t="s">
        <v>971</v>
      </c>
    </row>
    <row r="692" spans="1:10" ht="15" customHeight="1" x14ac:dyDescent="0.25">
      <c r="A692" s="25">
        <v>686</v>
      </c>
      <c r="B692" s="24" t="s">
        <v>710</v>
      </c>
      <c r="C692" s="24" t="s">
        <v>1404</v>
      </c>
      <c r="D692" s="24" t="s">
        <v>713</v>
      </c>
      <c r="E692" s="24" t="s">
        <v>2272</v>
      </c>
      <c r="F692" s="24">
        <v>801002325</v>
      </c>
      <c r="G692" s="24">
        <v>1</v>
      </c>
      <c r="H692" s="24" t="s">
        <v>13</v>
      </c>
      <c r="I692" s="23"/>
      <c r="J692" s="23" t="s">
        <v>972</v>
      </c>
    </row>
    <row r="693" spans="1:10" ht="15" customHeight="1" x14ac:dyDescent="0.25">
      <c r="A693" s="25">
        <v>687</v>
      </c>
      <c r="B693" s="24" t="s">
        <v>710</v>
      </c>
      <c r="C693" s="24" t="s">
        <v>2273</v>
      </c>
      <c r="D693" s="24" t="s">
        <v>714</v>
      </c>
      <c r="E693" s="24" t="s">
        <v>1169</v>
      </c>
      <c r="F693" s="24">
        <v>890000600</v>
      </c>
      <c r="G693" s="24">
        <v>2</v>
      </c>
      <c r="H693" s="24" t="s">
        <v>10</v>
      </c>
      <c r="I693" s="23"/>
      <c r="J693" s="23" t="s">
        <v>972</v>
      </c>
    </row>
    <row r="694" spans="1:10" ht="15" customHeight="1" x14ac:dyDescent="0.25">
      <c r="A694" s="25">
        <v>688</v>
      </c>
      <c r="B694" s="24" t="s">
        <v>710</v>
      </c>
      <c r="C694" s="24" t="s">
        <v>2274</v>
      </c>
      <c r="D694" s="24" t="s">
        <v>715</v>
      </c>
      <c r="E694" s="24" t="s">
        <v>1054</v>
      </c>
      <c r="F694" s="24">
        <v>890000671</v>
      </c>
      <c r="G694" s="24">
        <v>1</v>
      </c>
      <c r="H694" s="24" t="s">
        <v>13</v>
      </c>
      <c r="I694" s="23"/>
      <c r="J694" s="23" t="s">
        <v>972</v>
      </c>
    </row>
    <row r="695" spans="1:10" ht="15" customHeight="1" x14ac:dyDescent="0.25">
      <c r="A695" s="25">
        <v>689</v>
      </c>
      <c r="B695" s="24" t="s">
        <v>710</v>
      </c>
      <c r="C695" s="24" t="s">
        <v>1331</v>
      </c>
      <c r="D695" s="24" t="s">
        <v>716</v>
      </c>
      <c r="E695" s="24" t="s">
        <v>2275</v>
      </c>
      <c r="F695" s="24">
        <v>890001605</v>
      </c>
      <c r="G695" s="24">
        <v>1</v>
      </c>
      <c r="H695" s="24" t="s">
        <v>13</v>
      </c>
      <c r="I695" s="23"/>
      <c r="J695" s="23" t="s">
        <v>972</v>
      </c>
    </row>
    <row r="696" spans="1:10" ht="15" customHeight="1" x14ac:dyDescent="0.25">
      <c r="A696" s="25">
        <v>690</v>
      </c>
      <c r="B696" s="24" t="s">
        <v>710</v>
      </c>
      <c r="C696" s="24" t="s">
        <v>2276</v>
      </c>
      <c r="D696" s="24" t="s">
        <v>717</v>
      </c>
      <c r="E696" s="24" t="s">
        <v>2277</v>
      </c>
      <c r="F696" s="24">
        <v>890000992</v>
      </c>
      <c r="G696" s="24">
        <v>2</v>
      </c>
      <c r="H696" s="24" t="s">
        <v>10</v>
      </c>
      <c r="I696" s="23"/>
      <c r="J696" s="23" t="s">
        <v>972</v>
      </c>
    </row>
    <row r="697" spans="1:10" ht="15" customHeight="1" x14ac:dyDescent="0.25">
      <c r="A697" s="25">
        <v>691</v>
      </c>
      <c r="B697" s="24" t="s">
        <v>710</v>
      </c>
      <c r="C697" s="24" t="s">
        <v>2276</v>
      </c>
      <c r="D697" s="24" t="s">
        <v>718</v>
      </c>
      <c r="E697" s="24" t="s">
        <v>1054</v>
      </c>
      <c r="F697" s="24">
        <v>890001098</v>
      </c>
      <c r="G697" s="24">
        <v>1</v>
      </c>
      <c r="H697" s="24" t="s">
        <v>13</v>
      </c>
      <c r="I697" s="23"/>
      <c r="J697" s="23" t="s">
        <v>972</v>
      </c>
    </row>
    <row r="698" spans="1:10" ht="15" customHeight="1" x14ac:dyDescent="0.25">
      <c r="A698" s="25">
        <v>692</v>
      </c>
      <c r="B698" s="24" t="s">
        <v>710</v>
      </c>
      <c r="C698" s="24" t="s">
        <v>2278</v>
      </c>
      <c r="D698" s="24" t="s">
        <v>719</v>
      </c>
      <c r="E698" s="24" t="s">
        <v>1054</v>
      </c>
      <c r="F698" s="24">
        <v>890000448</v>
      </c>
      <c r="G698" s="24">
        <v>1</v>
      </c>
      <c r="H698" s="24" t="s">
        <v>13</v>
      </c>
      <c r="I698" s="23"/>
      <c r="J698" s="23" t="s">
        <v>972</v>
      </c>
    </row>
    <row r="699" spans="1:10" ht="15" customHeight="1" x14ac:dyDescent="0.25">
      <c r="A699" s="25">
        <v>693</v>
      </c>
      <c r="B699" s="24" t="s">
        <v>710</v>
      </c>
      <c r="C699" s="24" t="s">
        <v>2279</v>
      </c>
      <c r="D699" s="24" t="s">
        <v>720</v>
      </c>
      <c r="E699" s="24" t="s">
        <v>2280</v>
      </c>
      <c r="F699" s="24">
        <v>890000905</v>
      </c>
      <c r="G699" s="24">
        <v>1</v>
      </c>
      <c r="H699" s="24" t="s">
        <v>13</v>
      </c>
      <c r="I699" s="23" t="s">
        <v>2740</v>
      </c>
      <c r="J699" s="23" t="s">
        <v>971</v>
      </c>
    </row>
    <row r="700" spans="1:10" ht="15" customHeight="1" x14ac:dyDescent="0.25">
      <c r="A700" s="25">
        <v>694</v>
      </c>
      <c r="B700" s="24" t="s">
        <v>710</v>
      </c>
      <c r="C700" s="24" t="s">
        <v>2281</v>
      </c>
      <c r="D700" s="24" t="s">
        <v>721</v>
      </c>
      <c r="E700" s="24" t="s">
        <v>2282</v>
      </c>
      <c r="F700" s="24">
        <v>890000400</v>
      </c>
      <c r="G700" s="24">
        <v>1</v>
      </c>
      <c r="H700" s="24" t="s">
        <v>13</v>
      </c>
      <c r="I700" s="23"/>
      <c r="J700" s="23" t="s">
        <v>972</v>
      </c>
    </row>
    <row r="701" spans="1:10" ht="15" customHeight="1" x14ac:dyDescent="0.25">
      <c r="A701" s="25">
        <v>695</v>
      </c>
      <c r="B701" s="24" t="s">
        <v>710</v>
      </c>
      <c r="C701" s="24" t="s">
        <v>2283</v>
      </c>
      <c r="D701" s="24" t="s">
        <v>722</v>
      </c>
      <c r="E701" s="24" t="s">
        <v>2284</v>
      </c>
      <c r="F701" s="24">
        <v>890001824</v>
      </c>
      <c r="G701" s="24">
        <v>1</v>
      </c>
      <c r="H701" s="24" t="s">
        <v>13</v>
      </c>
      <c r="I701" s="23"/>
      <c r="J701" s="23" t="s">
        <v>972</v>
      </c>
    </row>
    <row r="702" spans="1:10" ht="15" customHeight="1" x14ac:dyDescent="0.25">
      <c r="A702" s="25">
        <v>696</v>
      </c>
      <c r="B702" s="24" t="s">
        <v>710</v>
      </c>
      <c r="C702" s="24" t="s">
        <v>2285</v>
      </c>
      <c r="D702" s="24" t="s">
        <v>723</v>
      </c>
      <c r="E702" s="24" t="s">
        <v>2286</v>
      </c>
      <c r="F702" s="24">
        <v>890001006</v>
      </c>
      <c r="G702" s="24">
        <v>1</v>
      </c>
      <c r="H702" s="24" t="s">
        <v>10</v>
      </c>
      <c r="I702" s="23"/>
      <c r="J702" s="23" t="s">
        <v>972</v>
      </c>
    </row>
    <row r="703" spans="1:10" ht="15" customHeight="1" x14ac:dyDescent="0.25">
      <c r="A703" s="25">
        <v>697</v>
      </c>
      <c r="B703" s="24" t="s">
        <v>710</v>
      </c>
      <c r="C703" s="24" t="s">
        <v>2287</v>
      </c>
      <c r="D703" s="24" t="s">
        <v>724</v>
      </c>
      <c r="E703" s="24" t="s">
        <v>2288</v>
      </c>
      <c r="F703" s="24">
        <v>800134339</v>
      </c>
      <c r="G703" s="24">
        <v>1</v>
      </c>
      <c r="H703" s="24" t="s">
        <v>13</v>
      </c>
      <c r="I703" s="23"/>
      <c r="J703" s="23" t="s">
        <v>972</v>
      </c>
    </row>
    <row r="704" spans="1:10" ht="15" customHeight="1" x14ac:dyDescent="0.25">
      <c r="A704" s="25">
        <v>698</v>
      </c>
      <c r="B704" s="24" t="s">
        <v>346</v>
      </c>
      <c r="C704" s="24" t="s">
        <v>2289</v>
      </c>
      <c r="D704" s="24" t="s">
        <v>725</v>
      </c>
      <c r="E704" s="24" t="s">
        <v>2290</v>
      </c>
      <c r="F704" s="24">
        <v>891409017</v>
      </c>
      <c r="G704" s="24">
        <v>1</v>
      </c>
      <c r="H704" s="24" t="s">
        <v>13</v>
      </c>
      <c r="I704" s="23"/>
      <c r="J704" s="23" t="s">
        <v>972</v>
      </c>
    </row>
    <row r="705" spans="1:10" ht="15" customHeight="1" x14ac:dyDescent="0.25">
      <c r="A705" s="25">
        <v>699</v>
      </c>
      <c r="B705" s="24" t="s">
        <v>346</v>
      </c>
      <c r="C705" s="24" t="s">
        <v>2291</v>
      </c>
      <c r="D705" s="24" t="s">
        <v>726</v>
      </c>
      <c r="E705" s="24" t="s">
        <v>2292</v>
      </c>
      <c r="F705" s="24">
        <v>891411665</v>
      </c>
      <c r="G705" s="24">
        <v>1</v>
      </c>
      <c r="H705" s="24" t="s">
        <v>13</v>
      </c>
      <c r="I705" s="23"/>
      <c r="J705" s="23" t="s">
        <v>972</v>
      </c>
    </row>
    <row r="706" spans="1:10" ht="15" customHeight="1" x14ac:dyDescent="0.25">
      <c r="A706" s="25">
        <v>700</v>
      </c>
      <c r="B706" s="24" t="s">
        <v>346</v>
      </c>
      <c r="C706" s="24" t="s">
        <v>2293</v>
      </c>
      <c r="D706" s="24" t="s">
        <v>727</v>
      </c>
      <c r="E706" s="24" t="s">
        <v>1862</v>
      </c>
      <c r="F706" s="24">
        <v>891408918</v>
      </c>
      <c r="G706" s="24">
        <v>1</v>
      </c>
      <c r="H706" s="24" t="s">
        <v>13</v>
      </c>
      <c r="I706" s="23"/>
      <c r="J706" s="23" t="s">
        <v>972</v>
      </c>
    </row>
    <row r="707" spans="1:10" ht="15" customHeight="1" x14ac:dyDescent="0.25">
      <c r="A707" s="25">
        <v>701</v>
      </c>
      <c r="B707" s="24" t="s">
        <v>346</v>
      </c>
      <c r="C707" s="24" t="s">
        <v>2294</v>
      </c>
      <c r="D707" s="24" t="s">
        <v>728</v>
      </c>
      <c r="E707" s="24" t="s">
        <v>2295</v>
      </c>
      <c r="F707" s="24">
        <v>891411663</v>
      </c>
      <c r="G707" s="24">
        <v>2</v>
      </c>
      <c r="H707" s="24" t="s">
        <v>10</v>
      </c>
      <c r="I707" s="23"/>
      <c r="J707" s="23" t="s">
        <v>972</v>
      </c>
    </row>
    <row r="708" spans="1:10" ht="15" customHeight="1" x14ac:dyDescent="0.25">
      <c r="A708" s="25">
        <v>702</v>
      </c>
      <c r="B708" s="24" t="s">
        <v>346</v>
      </c>
      <c r="C708" s="24" t="s">
        <v>2296</v>
      </c>
      <c r="D708" s="24" t="s">
        <v>729</v>
      </c>
      <c r="E708" s="24" t="s">
        <v>2297</v>
      </c>
      <c r="F708" s="24">
        <v>891410661</v>
      </c>
      <c r="G708" s="24">
        <v>1</v>
      </c>
      <c r="H708" s="24" t="s">
        <v>13</v>
      </c>
      <c r="I708" s="23"/>
      <c r="J708" s="23" t="s">
        <v>972</v>
      </c>
    </row>
    <row r="709" spans="1:10" ht="15" customHeight="1" x14ac:dyDescent="0.25">
      <c r="A709" s="25">
        <v>703</v>
      </c>
      <c r="B709" s="24" t="s">
        <v>346</v>
      </c>
      <c r="C709" s="24" t="s">
        <v>2298</v>
      </c>
      <c r="D709" s="24" t="s">
        <v>730</v>
      </c>
      <c r="E709" s="24" t="s">
        <v>2299</v>
      </c>
      <c r="F709" s="24">
        <v>800099124</v>
      </c>
      <c r="G709" s="24">
        <v>1</v>
      </c>
      <c r="H709" s="24" t="s">
        <v>13</v>
      </c>
      <c r="I709" s="23"/>
      <c r="J709" s="23" t="s">
        <v>972</v>
      </c>
    </row>
    <row r="710" spans="1:10" ht="15" customHeight="1" x14ac:dyDescent="0.25">
      <c r="A710" s="25">
        <v>704</v>
      </c>
      <c r="B710" s="24" t="s">
        <v>346</v>
      </c>
      <c r="C710" s="24" t="s">
        <v>2300</v>
      </c>
      <c r="D710" s="24" t="s">
        <v>731</v>
      </c>
      <c r="E710" s="24" t="s">
        <v>2301</v>
      </c>
      <c r="F710" s="24">
        <v>891401643</v>
      </c>
      <c r="G710" s="24">
        <v>2</v>
      </c>
      <c r="H710" s="24" t="s">
        <v>10</v>
      </c>
      <c r="I710" s="23" t="s">
        <v>2741</v>
      </c>
      <c r="J710" s="23" t="s">
        <v>971</v>
      </c>
    </row>
    <row r="711" spans="1:10" ht="15" customHeight="1" x14ac:dyDescent="0.25">
      <c r="A711" s="25">
        <v>705</v>
      </c>
      <c r="B711" s="24" t="s">
        <v>346</v>
      </c>
      <c r="C711" s="24" t="s">
        <v>2302</v>
      </c>
      <c r="D711" s="24" t="s">
        <v>732</v>
      </c>
      <c r="E711" s="24" t="s">
        <v>2303</v>
      </c>
      <c r="F711" s="24">
        <v>891408747</v>
      </c>
      <c r="G711" s="24">
        <v>1</v>
      </c>
      <c r="H711" s="24" t="s">
        <v>13</v>
      </c>
      <c r="I711" s="23"/>
      <c r="J711" s="23" t="s">
        <v>972</v>
      </c>
    </row>
    <row r="712" spans="1:10" ht="15" customHeight="1" x14ac:dyDescent="0.25">
      <c r="A712" s="25">
        <v>706</v>
      </c>
      <c r="B712" s="24" t="s">
        <v>346</v>
      </c>
      <c r="C712" s="24" t="s">
        <v>2304</v>
      </c>
      <c r="D712" s="24" t="s">
        <v>733</v>
      </c>
      <c r="E712" s="24" t="s">
        <v>2305</v>
      </c>
      <c r="F712" s="24">
        <v>891412126</v>
      </c>
      <c r="G712" s="24">
        <v>1</v>
      </c>
      <c r="H712" s="24" t="s">
        <v>13</v>
      </c>
      <c r="I712" s="23"/>
      <c r="J712" s="23" t="s">
        <v>972</v>
      </c>
    </row>
    <row r="713" spans="1:10" ht="15" customHeight="1" x14ac:dyDescent="0.25">
      <c r="A713" s="25">
        <v>707</v>
      </c>
      <c r="B713" s="24" t="s">
        <v>346</v>
      </c>
      <c r="C713" s="24" t="s">
        <v>2306</v>
      </c>
      <c r="D713" s="24" t="s">
        <v>734</v>
      </c>
      <c r="E713" s="24" t="s">
        <v>2307</v>
      </c>
      <c r="F713" s="24">
        <v>800231235</v>
      </c>
      <c r="G713" s="24">
        <v>3</v>
      </c>
      <c r="H713" s="24" t="s">
        <v>10</v>
      </c>
      <c r="I713" s="23"/>
      <c r="J713" s="23" t="s">
        <v>972</v>
      </c>
    </row>
    <row r="714" spans="1:10" ht="15" customHeight="1" x14ac:dyDescent="0.25">
      <c r="A714" s="25">
        <v>708</v>
      </c>
      <c r="B714" s="24" t="s">
        <v>346</v>
      </c>
      <c r="C714" s="24" t="s">
        <v>2306</v>
      </c>
      <c r="D714" s="24" t="s">
        <v>735</v>
      </c>
      <c r="E714" s="24" t="s">
        <v>2308</v>
      </c>
      <c r="F714" s="24">
        <v>816005003</v>
      </c>
      <c r="G714" s="24">
        <v>1</v>
      </c>
      <c r="H714" s="24" t="s">
        <v>13</v>
      </c>
      <c r="I714" s="23"/>
      <c r="J714" s="23" t="s">
        <v>972</v>
      </c>
    </row>
    <row r="715" spans="1:10" ht="15" customHeight="1" x14ac:dyDescent="0.25">
      <c r="A715" s="25">
        <v>709</v>
      </c>
      <c r="B715" s="24" t="s">
        <v>346</v>
      </c>
      <c r="C715" s="24" t="s">
        <v>2306</v>
      </c>
      <c r="D715" s="24" t="s">
        <v>736</v>
      </c>
      <c r="E715" s="24" t="s">
        <v>2309</v>
      </c>
      <c r="F715" s="24">
        <v>891412134</v>
      </c>
      <c r="G715" s="24">
        <v>2</v>
      </c>
      <c r="H715" s="24" t="s">
        <v>10</v>
      </c>
      <c r="I715" s="23"/>
      <c r="J715" s="23" t="s">
        <v>972</v>
      </c>
    </row>
    <row r="716" spans="1:10" ht="15" customHeight="1" x14ac:dyDescent="0.25">
      <c r="A716" s="25">
        <v>710</v>
      </c>
      <c r="B716" s="24" t="s">
        <v>346</v>
      </c>
      <c r="C716" s="24" t="s">
        <v>2310</v>
      </c>
      <c r="D716" s="24" t="s">
        <v>737</v>
      </c>
      <c r="E716" s="24" t="s">
        <v>1042</v>
      </c>
      <c r="F716" s="24">
        <v>891409025</v>
      </c>
      <c r="G716" s="24">
        <v>1</v>
      </c>
      <c r="H716" s="24" t="s">
        <v>13</v>
      </c>
      <c r="I716" s="23" t="s">
        <v>2742</v>
      </c>
      <c r="J716" s="23" t="s">
        <v>971</v>
      </c>
    </row>
    <row r="717" spans="1:10" ht="15" customHeight="1" x14ac:dyDescent="0.25">
      <c r="A717" s="25">
        <v>711</v>
      </c>
      <c r="B717" s="24" t="s">
        <v>346</v>
      </c>
      <c r="C717" s="24" t="s">
        <v>2311</v>
      </c>
      <c r="D717" s="24" t="s">
        <v>738</v>
      </c>
      <c r="E717" s="24" t="s">
        <v>2312</v>
      </c>
      <c r="F717" s="24">
        <v>891401308</v>
      </c>
      <c r="G717" s="24">
        <v>1</v>
      </c>
      <c r="H717" s="24" t="s">
        <v>13</v>
      </c>
      <c r="I717" s="23"/>
      <c r="J717" s="23" t="s">
        <v>972</v>
      </c>
    </row>
    <row r="718" spans="1:10" ht="15" customHeight="1" x14ac:dyDescent="0.25">
      <c r="A718" s="25">
        <v>712</v>
      </c>
      <c r="B718" s="24" t="s">
        <v>346</v>
      </c>
      <c r="C718" s="24" t="s">
        <v>2313</v>
      </c>
      <c r="D718" s="24" t="s">
        <v>739</v>
      </c>
      <c r="E718" s="24" t="s">
        <v>1883</v>
      </c>
      <c r="F718" s="24">
        <v>891480036</v>
      </c>
      <c r="G718" s="24">
        <v>1</v>
      </c>
      <c r="H718" s="24" t="s">
        <v>13</v>
      </c>
      <c r="I718" s="23"/>
      <c r="J718" s="23" t="s">
        <v>972</v>
      </c>
    </row>
    <row r="719" spans="1:10" ht="15" customHeight="1" x14ac:dyDescent="0.25">
      <c r="A719" s="25">
        <v>713</v>
      </c>
      <c r="B719" s="24" t="s">
        <v>346</v>
      </c>
      <c r="C719" s="24" t="s">
        <v>2314</v>
      </c>
      <c r="D719" s="24" t="s">
        <v>740</v>
      </c>
      <c r="E719" s="24" t="s">
        <v>2315</v>
      </c>
      <c r="F719" s="24">
        <v>891401777</v>
      </c>
      <c r="G719" s="24">
        <v>1</v>
      </c>
      <c r="H719" s="24" t="s">
        <v>13</v>
      </c>
      <c r="I719" s="23"/>
      <c r="J719" s="23" t="s">
        <v>972</v>
      </c>
    </row>
    <row r="720" spans="1:10" ht="15" customHeight="1" x14ac:dyDescent="0.25">
      <c r="A720" s="25">
        <v>714</v>
      </c>
      <c r="B720" s="24" t="s">
        <v>741</v>
      </c>
      <c r="C720" s="24" t="s">
        <v>2316</v>
      </c>
      <c r="D720" s="24" t="s">
        <v>742</v>
      </c>
      <c r="E720" s="24" t="s">
        <v>2317</v>
      </c>
      <c r="F720" s="24">
        <v>804015154</v>
      </c>
      <c r="G720" s="24">
        <v>1</v>
      </c>
      <c r="H720" s="24" t="s">
        <v>13</v>
      </c>
      <c r="I720" s="23"/>
      <c r="J720" s="23" t="s">
        <v>972</v>
      </c>
    </row>
    <row r="721" spans="1:10" ht="15" customHeight="1" x14ac:dyDescent="0.25">
      <c r="A721" s="25">
        <v>715</v>
      </c>
      <c r="B721" s="24" t="s">
        <v>741</v>
      </c>
      <c r="C721" s="24" t="s">
        <v>1992</v>
      </c>
      <c r="D721" s="24" t="s">
        <v>743</v>
      </c>
      <c r="E721" s="24" t="s">
        <v>2318</v>
      </c>
      <c r="F721" s="24">
        <v>804009658</v>
      </c>
      <c r="G721" s="24">
        <v>1</v>
      </c>
      <c r="H721" s="24" t="s">
        <v>13</v>
      </c>
      <c r="I721" s="23"/>
      <c r="J721" s="23" t="s">
        <v>972</v>
      </c>
    </row>
    <row r="722" spans="1:10" ht="15" customHeight="1" x14ac:dyDescent="0.25">
      <c r="A722" s="25">
        <v>716</v>
      </c>
      <c r="B722" s="24" t="s">
        <v>741</v>
      </c>
      <c r="C722" s="24" t="s">
        <v>2319</v>
      </c>
      <c r="D722" s="24" t="s">
        <v>744</v>
      </c>
      <c r="E722" s="24" t="s">
        <v>2320</v>
      </c>
      <c r="F722" s="24">
        <v>800193904</v>
      </c>
      <c r="G722" s="24">
        <v>1</v>
      </c>
      <c r="H722" s="24" t="s">
        <v>13</v>
      </c>
      <c r="I722" s="23"/>
      <c r="J722" s="23" t="s">
        <v>972</v>
      </c>
    </row>
    <row r="723" spans="1:10" ht="15" customHeight="1" x14ac:dyDescent="0.25">
      <c r="A723" s="25">
        <v>717</v>
      </c>
      <c r="B723" s="24" t="s">
        <v>741</v>
      </c>
      <c r="C723" s="24" t="s">
        <v>1053</v>
      </c>
      <c r="D723" s="24" t="s">
        <v>745</v>
      </c>
      <c r="E723" s="24" t="s">
        <v>2321</v>
      </c>
      <c r="F723" s="24">
        <v>890205456</v>
      </c>
      <c r="G723" s="24">
        <v>1</v>
      </c>
      <c r="H723" s="24" t="s">
        <v>13</v>
      </c>
      <c r="I723" s="23"/>
      <c r="J723" s="23" t="s">
        <v>972</v>
      </c>
    </row>
    <row r="724" spans="1:10" ht="15" customHeight="1" x14ac:dyDescent="0.25">
      <c r="A724" s="25">
        <v>718</v>
      </c>
      <c r="B724" s="24" t="s">
        <v>741</v>
      </c>
      <c r="C724" s="24" t="s">
        <v>2322</v>
      </c>
      <c r="D724" s="24" t="s">
        <v>746</v>
      </c>
      <c r="E724" s="24" t="s">
        <v>1097</v>
      </c>
      <c r="F724" s="24">
        <v>890202002</v>
      </c>
      <c r="G724" s="24">
        <v>1</v>
      </c>
      <c r="H724" s="24" t="s">
        <v>13</v>
      </c>
      <c r="I724" s="23"/>
      <c r="J724" s="23" t="s">
        <v>972</v>
      </c>
    </row>
    <row r="725" spans="1:10" ht="15" customHeight="1" x14ac:dyDescent="0.25">
      <c r="A725" s="25">
        <v>719</v>
      </c>
      <c r="B725" s="24" t="s">
        <v>741</v>
      </c>
      <c r="C725" s="24" t="s">
        <v>2323</v>
      </c>
      <c r="D725" s="24" t="s">
        <v>748</v>
      </c>
      <c r="E725" s="24" t="s">
        <v>2324</v>
      </c>
      <c r="F725" s="24">
        <v>829001846</v>
      </c>
      <c r="G725" s="24">
        <v>1</v>
      </c>
      <c r="H725" s="24" t="s">
        <v>13</v>
      </c>
      <c r="I725" s="23"/>
      <c r="J725" s="23" t="s">
        <v>972</v>
      </c>
    </row>
    <row r="726" spans="1:10" ht="15" customHeight="1" x14ac:dyDescent="0.25">
      <c r="A726" s="25">
        <v>720</v>
      </c>
      <c r="B726" s="24" t="s">
        <v>741</v>
      </c>
      <c r="C726" s="24" t="s">
        <v>2323</v>
      </c>
      <c r="D726" s="24" t="s">
        <v>747</v>
      </c>
      <c r="E726" s="24" t="s">
        <v>2325</v>
      </c>
      <c r="F726" s="24">
        <v>900136865</v>
      </c>
      <c r="G726" s="24">
        <v>2</v>
      </c>
      <c r="H726" s="24" t="s">
        <v>10</v>
      </c>
      <c r="I726" s="23"/>
      <c r="J726" s="23" t="s">
        <v>972</v>
      </c>
    </row>
    <row r="727" spans="1:10" ht="15" customHeight="1" x14ac:dyDescent="0.25">
      <c r="A727" s="25">
        <v>721</v>
      </c>
      <c r="B727" s="24" t="s">
        <v>741</v>
      </c>
      <c r="C727" s="24" t="s">
        <v>1063</v>
      </c>
      <c r="D727" s="24" t="s">
        <v>749</v>
      </c>
      <c r="E727" s="24" t="s">
        <v>750</v>
      </c>
      <c r="F727" s="24">
        <v>800212070</v>
      </c>
      <c r="G727" s="24">
        <v>1</v>
      </c>
      <c r="H727" s="24" t="s">
        <v>13</v>
      </c>
      <c r="I727" s="23"/>
      <c r="J727" s="23" t="s">
        <v>972</v>
      </c>
    </row>
    <row r="728" spans="1:10" ht="15" customHeight="1" x14ac:dyDescent="0.25">
      <c r="A728" s="25">
        <v>722</v>
      </c>
      <c r="B728" s="24" t="s">
        <v>741</v>
      </c>
      <c r="C728" s="24" t="s">
        <v>1664</v>
      </c>
      <c r="D728" s="24" t="s">
        <v>751</v>
      </c>
      <c r="E728" s="24" t="s">
        <v>2326</v>
      </c>
      <c r="F728" s="24">
        <v>804003072</v>
      </c>
      <c r="G728" s="24">
        <v>1</v>
      </c>
      <c r="H728" s="24" t="s">
        <v>13</v>
      </c>
      <c r="I728" s="23"/>
      <c r="J728" s="23" t="s">
        <v>972</v>
      </c>
    </row>
    <row r="729" spans="1:10" ht="15" customHeight="1" x14ac:dyDescent="0.25">
      <c r="A729" s="25">
        <v>723</v>
      </c>
      <c r="B729" s="24" t="s">
        <v>741</v>
      </c>
      <c r="C729" s="24" t="s">
        <v>2327</v>
      </c>
      <c r="D729" s="24" t="s">
        <v>752</v>
      </c>
      <c r="E729" s="24" t="s">
        <v>2328</v>
      </c>
      <c r="F729" s="24">
        <v>890200500</v>
      </c>
      <c r="G729" s="24">
        <v>2</v>
      </c>
      <c r="H729" s="24" t="s">
        <v>10</v>
      </c>
      <c r="I729" s="23"/>
      <c r="J729" s="23" t="s">
        <v>972</v>
      </c>
    </row>
    <row r="730" spans="1:10" ht="15" customHeight="1" x14ac:dyDescent="0.25">
      <c r="A730" s="25">
        <v>724</v>
      </c>
      <c r="B730" s="24" t="s">
        <v>741</v>
      </c>
      <c r="C730" s="24" t="s">
        <v>2327</v>
      </c>
      <c r="D730" s="24" t="s">
        <v>754</v>
      </c>
      <c r="E730" s="24" t="s">
        <v>2329</v>
      </c>
      <c r="F730" s="24">
        <v>900006037</v>
      </c>
      <c r="G730" s="24">
        <v>3</v>
      </c>
      <c r="H730" s="24" t="s">
        <v>10</v>
      </c>
      <c r="I730" s="23"/>
      <c r="J730" s="23" t="s">
        <v>972</v>
      </c>
    </row>
    <row r="731" spans="1:10" ht="15" customHeight="1" x14ac:dyDescent="0.25">
      <c r="A731" s="25">
        <v>725</v>
      </c>
      <c r="B731" s="24" t="s">
        <v>741</v>
      </c>
      <c r="C731" s="24" t="s">
        <v>2327</v>
      </c>
      <c r="D731" s="24" t="s">
        <v>753</v>
      </c>
      <c r="E731" s="24" t="s">
        <v>2330</v>
      </c>
      <c r="F731" s="24">
        <v>800084206</v>
      </c>
      <c r="G731" s="24">
        <v>1</v>
      </c>
      <c r="H731" s="24" t="s">
        <v>13</v>
      </c>
      <c r="I731" s="23"/>
      <c r="J731" s="23" t="s">
        <v>972</v>
      </c>
    </row>
    <row r="732" spans="1:10" ht="15" customHeight="1" x14ac:dyDescent="0.25">
      <c r="A732" s="25">
        <v>726</v>
      </c>
      <c r="B732" s="24" t="s">
        <v>741</v>
      </c>
      <c r="C732" s="24" t="s">
        <v>2331</v>
      </c>
      <c r="D732" s="24" t="s">
        <v>755</v>
      </c>
      <c r="E732" s="24" t="s">
        <v>2332</v>
      </c>
      <c r="F732" s="24">
        <v>804014637</v>
      </c>
      <c r="G732" s="24">
        <v>1</v>
      </c>
      <c r="H732" s="24" t="s">
        <v>13</v>
      </c>
      <c r="I732" s="23"/>
      <c r="J732" s="23" t="s">
        <v>972</v>
      </c>
    </row>
    <row r="733" spans="1:10" ht="15" customHeight="1" x14ac:dyDescent="0.25">
      <c r="A733" s="25">
        <v>727</v>
      </c>
      <c r="B733" s="24" t="s">
        <v>741</v>
      </c>
      <c r="C733" s="24" t="s">
        <v>2333</v>
      </c>
      <c r="D733" s="24" t="s">
        <v>756</v>
      </c>
      <c r="E733" s="24" t="s">
        <v>2334</v>
      </c>
      <c r="F733" s="24">
        <v>804011439</v>
      </c>
      <c r="G733" s="24">
        <v>1</v>
      </c>
      <c r="H733" s="24" t="s">
        <v>13</v>
      </c>
      <c r="I733" s="23"/>
      <c r="J733" s="23" t="s">
        <v>972</v>
      </c>
    </row>
    <row r="734" spans="1:10" ht="15" customHeight="1" x14ac:dyDescent="0.25">
      <c r="A734" s="25">
        <v>728</v>
      </c>
      <c r="B734" s="24" t="s">
        <v>741</v>
      </c>
      <c r="C734" s="24" t="s">
        <v>2335</v>
      </c>
      <c r="D734" s="24" t="s">
        <v>757</v>
      </c>
      <c r="E734" s="24" t="s">
        <v>2336</v>
      </c>
      <c r="F734" s="24">
        <v>800194328</v>
      </c>
      <c r="G734" s="24">
        <v>1</v>
      </c>
      <c r="H734" s="24" t="s">
        <v>13</v>
      </c>
      <c r="I734" s="23"/>
      <c r="J734" s="23" t="s">
        <v>972</v>
      </c>
    </row>
    <row r="735" spans="1:10" ht="15" customHeight="1" x14ac:dyDescent="0.25">
      <c r="A735" s="25">
        <v>729</v>
      </c>
      <c r="B735" s="24" t="s">
        <v>741</v>
      </c>
      <c r="C735" s="24" t="s">
        <v>2337</v>
      </c>
      <c r="D735" s="24" t="s">
        <v>758</v>
      </c>
      <c r="E735" s="24" t="s">
        <v>2338</v>
      </c>
      <c r="F735" s="24">
        <v>804015655</v>
      </c>
      <c r="G735" s="24">
        <v>1</v>
      </c>
      <c r="H735" s="24" t="s">
        <v>13</v>
      </c>
      <c r="I735" s="23"/>
      <c r="J735" s="23" t="s">
        <v>972</v>
      </c>
    </row>
    <row r="736" spans="1:10" ht="15" customHeight="1" x14ac:dyDescent="0.25">
      <c r="A736" s="25">
        <v>730</v>
      </c>
      <c r="B736" s="24" t="s">
        <v>741</v>
      </c>
      <c r="C736" s="24" t="s">
        <v>2339</v>
      </c>
      <c r="D736" s="24" t="s">
        <v>759</v>
      </c>
      <c r="E736" s="24" t="s">
        <v>2340</v>
      </c>
      <c r="F736" s="24">
        <v>804013228</v>
      </c>
      <c r="G736" s="24">
        <v>1</v>
      </c>
      <c r="H736" s="24" t="s">
        <v>13</v>
      </c>
      <c r="I736" s="23"/>
      <c r="J736" s="23" t="s">
        <v>972</v>
      </c>
    </row>
    <row r="737" spans="1:10" ht="15" customHeight="1" x14ac:dyDescent="0.25">
      <c r="A737" s="25">
        <v>731</v>
      </c>
      <c r="B737" s="24" t="s">
        <v>741</v>
      </c>
      <c r="C737" s="24" t="s">
        <v>2341</v>
      </c>
      <c r="D737" s="24" t="s">
        <v>760</v>
      </c>
      <c r="E737" s="24" t="s">
        <v>2342</v>
      </c>
      <c r="F737" s="24">
        <v>900192428</v>
      </c>
      <c r="G737" s="24">
        <v>1</v>
      </c>
      <c r="H737" s="24" t="s">
        <v>10</v>
      </c>
      <c r="I737" s="23"/>
      <c r="J737" s="23" t="s">
        <v>972</v>
      </c>
    </row>
    <row r="738" spans="1:10" ht="15" customHeight="1" x14ac:dyDescent="0.25">
      <c r="A738" s="25">
        <v>732</v>
      </c>
      <c r="B738" s="24" t="s">
        <v>741</v>
      </c>
      <c r="C738" s="24" t="s">
        <v>2343</v>
      </c>
      <c r="D738" s="24" t="s">
        <v>761</v>
      </c>
      <c r="E738" s="24" t="s">
        <v>2344</v>
      </c>
      <c r="F738" s="24">
        <v>804009386</v>
      </c>
      <c r="G738" s="24">
        <v>1</v>
      </c>
      <c r="H738" s="24" t="s">
        <v>10</v>
      </c>
      <c r="I738" s="23"/>
      <c r="J738" s="23" t="s">
        <v>972</v>
      </c>
    </row>
    <row r="739" spans="1:10" ht="15" customHeight="1" x14ac:dyDescent="0.25">
      <c r="A739" s="25">
        <v>733</v>
      </c>
      <c r="B739" s="24" t="s">
        <v>741</v>
      </c>
      <c r="C739" s="24" t="s">
        <v>2345</v>
      </c>
      <c r="D739" s="24" t="s">
        <v>762</v>
      </c>
      <c r="E739" s="24" t="s">
        <v>2346</v>
      </c>
      <c r="F739" s="24">
        <v>890204581</v>
      </c>
      <c r="G739" s="24">
        <v>1</v>
      </c>
      <c r="H739" s="24" t="s">
        <v>10</v>
      </c>
      <c r="I739" s="23"/>
      <c r="J739" s="23" t="s">
        <v>972</v>
      </c>
    </row>
    <row r="740" spans="1:10" ht="15" customHeight="1" x14ac:dyDescent="0.25">
      <c r="A740" s="25">
        <v>734</v>
      </c>
      <c r="B740" s="24" t="s">
        <v>741</v>
      </c>
      <c r="C740" s="24" t="s">
        <v>2347</v>
      </c>
      <c r="D740" s="24" t="s">
        <v>763</v>
      </c>
      <c r="E740" s="24" t="s">
        <v>2348</v>
      </c>
      <c r="F740" s="24">
        <v>804016288</v>
      </c>
      <c r="G740" s="24">
        <v>1</v>
      </c>
      <c r="H740" s="24" t="s">
        <v>13</v>
      </c>
      <c r="I740" s="23"/>
      <c r="J740" s="23" t="s">
        <v>972</v>
      </c>
    </row>
    <row r="741" spans="1:10" ht="15" customHeight="1" x14ac:dyDescent="0.25">
      <c r="A741" s="25">
        <v>735</v>
      </c>
      <c r="B741" s="24" t="s">
        <v>741</v>
      </c>
      <c r="C741" s="24" t="s">
        <v>2349</v>
      </c>
      <c r="D741" s="24" t="s">
        <v>764</v>
      </c>
      <c r="E741" s="24" t="s">
        <v>2350</v>
      </c>
      <c r="F741" s="24">
        <v>890204895</v>
      </c>
      <c r="G741" s="24">
        <v>1</v>
      </c>
      <c r="H741" s="24" t="s">
        <v>13</v>
      </c>
      <c r="I741" s="23"/>
      <c r="J741" s="23" t="s">
        <v>972</v>
      </c>
    </row>
    <row r="742" spans="1:10" ht="15" customHeight="1" x14ac:dyDescent="0.25">
      <c r="A742" s="25">
        <v>736</v>
      </c>
      <c r="B742" s="24" t="s">
        <v>741</v>
      </c>
      <c r="C742" s="24" t="s">
        <v>1094</v>
      </c>
      <c r="D742" s="24" t="s">
        <v>765</v>
      </c>
      <c r="E742" s="24" t="s">
        <v>1038</v>
      </c>
      <c r="F742" s="24">
        <v>890203551</v>
      </c>
      <c r="G742" s="24">
        <v>1</v>
      </c>
      <c r="H742" s="24" t="s">
        <v>13</v>
      </c>
      <c r="I742" s="23"/>
      <c r="J742" s="23" t="s">
        <v>972</v>
      </c>
    </row>
    <row r="743" spans="1:10" ht="15" customHeight="1" x14ac:dyDescent="0.25">
      <c r="A743" s="25">
        <v>737</v>
      </c>
      <c r="B743" s="24" t="s">
        <v>741</v>
      </c>
      <c r="C743" s="24" t="s">
        <v>2351</v>
      </c>
      <c r="D743" s="24" t="s">
        <v>766</v>
      </c>
      <c r="E743" s="24" t="s">
        <v>2352</v>
      </c>
      <c r="F743" s="24">
        <v>804012398</v>
      </c>
      <c r="G743" s="24">
        <v>1</v>
      </c>
      <c r="H743" s="24" t="s">
        <v>13</v>
      </c>
      <c r="I743" s="23"/>
      <c r="J743" s="23" t="s">
        <v>972</v>
      </c>
    </row>
    <row r="744" spans="1:10" ht="15" customHeight="1" x14ac:dyDescent="0.25">
      <c r="A744" s="25">
        <v>738</v>
      </c>
      <c r="B744" s="24" t="s">
        <v>741</v>
      </c>
      <c r="C744" s="24" t="s">
        <v>967</v>
      </c>
      <c r="D744" s="24" t="s">
        <v>968</v>
      </c>
      <c r="E744" s="24" t="s">
        <v>2353</v>
      </c>
      <c r="F744" s="24">
        <v>890205335</v>
      </c>
      <c r="G744" s="24">
        <v>1</v>
      </c>
      <c r="H744" s="24" t="s">
        <v>963</v>
      </c>
      <c r="I744" s="23"/>
      <c r="J744" s="23" t="s">
        <v>972</v>
      </c>
    </row>
    <row r="745" spans="1:10" ht="15" customHeight="1" x14ac:dyDescent="0.25">
      <c r="A745" s="25">
        <v>739</v>
      </c>
      <c r="B745" s="24" t="s">
        <v>741</v>
      </c>
      <c r="C745" s="24" t="s">
        <v>2354</v>
      </c>
      <c r="D745" s="24" t="s">
        <v>767</v>
      </c>
      <c r="E745" s="24" t="s">
        <v>2355</v>
      </c>
      <c r="F745" s="24">
        <v>804008515</v>
      </c>
      <c r="G745" s="24">
        <v>1</v>
      </c>
      <c r="H745" s="24" t="s">
        <v>13</v>
      </c>
      <c r="I745" s="23"/>
      <c r="J745" s="23" t="s">
        <v>972</v>
      </c>
    </row>
    <row r="746" spans="1:10" ht="15" customHeight="1" x14ac:dyDescent="0.25">
      <c r="A746" s="25">
        <v>740</v>
      </c>
      <c r="B746" s="24" t="s">
        <v>741</v>
      </c>
      <c r="C746" s="24" t="s">
        <v>2356</v>
      </c>
      <c r="D746" s="24" t="s">
        <v>768</v>
      </c>
      <c r="E746" s="24" t="s">
        <v>2357</v>
      </c>
      <c r="F746" s="24">
        <v>890202066</v>
      </c>
      <c r="G746" s="24">
        <v>1</v>
      </c>
      <c r="H746" s="24" t="s">
        <v>13</v>
      </c>
      <c r="I746" s="23"/>
      <c r="J746" s="23" t="s">
        <v>972</v>
      </c>
    </row>
    <row r="747" spans="1:10" ht="15" customHeight="1" x14ac:dyDescent="0.25">
      <c r="A747" s="25">
        <v>741</v>
      </c>
      <c r="B747" s="24" t="s">
        <v>741</v>
      </c>
      <c r="C747" s="24" t="s">
        <v>2358</v>
      </c>
      <c r="D747" s="24" t="s">
        <v>769</v>
      </c>
      <c r="E747" s="24" t="s">
        <v>2359</v>
      </c>
      <c r="F747" s="24">
        <v>804016365</v>
      </c>
      <c r="G747" s="24">
        <v>1</v>
      </c>
      <c r="H747" s="24" t="s">
        <v>13</v>
      </c>
      <c r="I747" s="23"/>
      <c r="J747" s="23" t="s">
        <v>972</v>
      </c>
    </row>
    <row r="748" spans="1:10" ht="15" customHeight="1" x14ac:dyDescent="0.25">
      <c r="A748" s="25">
        <v>742</v>
      </c>
      <c r="B748" s="24" t="s">
        <v>741</v>
      </c>
      <c r="C748" s="24" t="s">
        <v>2360</v>
      </c>
      <c r="D748" s="24" t="s">
        <v>770</v>
      </c>
      <c r="E748" s="24" t="s">
        <v>2361</v>
      </c>
      <c r="F748" s="24">
        <v>804007611</v>
      </c>
      <c r="G748" s="24">
        <v>1</v>
      </c>
      <c r="H748" s="24" t="s">
        <v>13</v>
      </c>
      <c r="I748" s="23"/>
      <c r="J748" s="23" t="s">
        <v>972</v>
      </c>
    </row>
    <row r="749" spans="1:10" ht="15" customHeight="1" x14ac:dyDescent="0.25">
      <c r="A749" s="25">
        <v>743</v>
      </c>
      <c r="B749" s="24" t="s">
        <v>741</v>
      </c>
      <c r="C749" s="24" t="s">
        <v>1336</v>
      </c>
      <c r="D749" s="24" t="s">
        <v>771</v>
      </c>
      <c r="E749" s="24" t="s">
        <v>2362</v>
      </c>
      <c r="F749" s="24">
        <v>900000615</v>
      </c>
      <c r="G749" s="24">
        <v>1</v>
      </c>
      <c r="H749" s="24" t="s">
        <v>13</v>
      </c>
      <c r="I749" s="23"/>
      <c r="J749" s="23" t="s">
        <v>972</v>
      </c>
    </row>
    <row r="750" spans="1:10" ht="15" customHeight="1" x14ac:dyDescent="0.25">
      <c r="A750" s="25">
        <v>744</v>
      </c>
      <c r="B750" s="24" t="s">
        <v>741</v>
      </c>
      <c r="C750" s="24" t="s">
        <v>2363</v>
      </c>
      <c r="D750" s="24" t="s">
        <v>772</v>
      </c>
      <c r="E750" s="24" t="s">
        <v>2364</v>
      </c>
      <c r="F750" s="24">
        <v>804005555</v>
      </c>
      <c r="G750" s="24">
        <v>1</v>
      </c>
      <c r="H750" s="24" t="s">
        <v>13</v>
      </c>
      <c r="I750" s="23"/>
      <c r="J750" s="23" t="s">
        <v>972</v>
      </c>
    </row>
    <row r="751" spans="1:10" ht="15" customHeight="1" x14ac:dyDescent="0.25">
      <c r="A751" s="25">
        <v>745</v>
      </c>
      <c r="B751" s="24" t="s">
        <v>741</v>
      </c>
      <c r="C751" s="24" t="s">
        <v>2365</v>
      </c>
      <c r="D751" s="24" t="s">
        <v>773</v>
      </c>
      <c r="E751" s="24" t="s">
        <v>2366</v>
      </c>
      <c r="F751" s="24">
        <v>804015007</v>
      </c>
      <c r="G751" s="24">
        <v>1</v>
      </c>
      <c r="H751" s="24" t="s">
        <v>13</v>
      </c>
      <c r="I751" s="23"/>
      <c r="J751" s="23" t="s">
        <v>972</v>
      </c>
    </row>
    <row r="752" spans="1:10" ht="15" customHeight="1" x14ac:dyDescent="0.25">
      <c r="A752" s="25">
        <v>746</v>
      </c>
      <c r="B752" s="24" t="s">
        <v>741</v>
      </c>
      <c r="C752" s="24" t="s">
        <v>2367</v>
      </c>
      <c r="D752" s="24" t="s">
        <v>774</v>
      </c>
      <c r="E752" s="24" t="s">
        <v>2368</v>
      </c>
      <c r="F752" s="24">
        <v>804017570</v>
      </c>
      <c r="G752" s="24">
        <v>1</v>
      </c>
      <c r="H752" s="24" t="s">
        <v>13</v>
      </c>
      <c r="I752" s="23"/>
      <c r="J752" s="23" t="s">
        <v>972</v>
      </c>
    </row>
    <row r="753" spans="1:10" ht="15" customHeight="1" x14ac:dyDescent="0.25">
      <c r="A753" s="25">
        <v>747</v>
      </c>
      <c r="B753" s="24" t="s">
        <v>741</v>
      </c>
      <c r="C753" s="24" t="s">
        <v>2369</v>
      </c>
      <c r="D753" s="24" t="s">
        <v>775</v>
      </c>
      <c r="E753" s="24" t="s">
        <v>2370</v>
      </c>
      <c r="F753" s="24">
        <v>804008698</v>
      </c>
      <c r="G753" s="24">
        <v>1</v>
      </c>
      <c r="H753" s="24" t="s">
        <v>13</v>
      </c>
      <c r="I753" s="23"/>
      <c r="J753" s="23" t="s">
        <v>972</v>
      </c>
    </row>
    <row r="754" spans="1:10" ht="15" customHeight="1" x14ac:dyDescent="0.25">
      <c r="A754" s="25">
        <v>748</v>
      </c>
      <c r="B754" s="24" t="s">
        <v>741</v>
      </c>
      <c r="C754" s="24" t="s">
        <v>2371</v>
      </c>
      <c r="D754" s="24" t="s">
        <v>777</v>
      </c>
      <c r="E754" s="24" t="s">
        <v>2372</v>
      </c>
      <c r="F754" s="24">
        <v>890202024</v>
      </c>
      <c r="G754" s="24">
        <v>2</v>
      </c>
      <c r="H754" s="24" t="s">
        <v>10</v>
      </c>
      <c r="I754" s="23"/>
      <c r="J754" s="23" t="s">
        <v>972</v>
      </c>
    </row>
    <row r="755" spans="1:10" ht="15" customHeight="1" x14ac:dyDescent="0.25">
      <c r="A755" s="25">
        <v>749</v>
      </c>
      <c r="B755" s="24" t="s">
        <v>741</v>
      </c>
      <c r="C755" s="24" t="s">
        <v>2371</v>
      </c>
      <c r="D755" s="24" t="s">
        <v>776</v>
      </c>
      <c r="E755" s="24" t="s">
        <v>2373</v>
      </c>
      <c r="F755" s="24">
        <v>804006936</v>
      </c>
      <c r="G755" s="24">
        <v>1</v>
      </c>
      <c r="H755" s="24" t="s">
        <v>13</v>
      </c>
      <c r="I755" s="23"/>
      <c r="J755" s="23" t="s">
        <v>972</v>
      </c>
    </row>
    <row r="756" spans="1:10" ht="15" customHeight="1" x14ac:dyDescent="0.25">
      <c r="A756" s="25">
        <v>750</v>
      </c>
      <c r="B756" s="24" t="s">
        <v>741</v>
      </c>
      <c r="C756" s="24" t="s">
        <v>2374</v>
      </c>
      <c r="D756" s="24" t="s">
        <v>778</v>
      </c>
      <c r="E756" s="24" t="s">
        <v>2375</v>
      </c>
      <c r="F756" s="24">
        <v>890201933</v>
      </c>
      <c r="G756" s="24">
        <v>1</v>
      </c>
      <c r="H756" s="24" t="s">
        <v>13</v>
      </c>
      <c r="I756" s="23"/>
      <c r="J756" s="23" t="s">
        <v>972</v>
      </c>
    </row>
    <row r="757" spans="1:10" ht="15" customHeight="1" x14ac:dyDescent="0.25">
      <c r="A757" s="25">
        <v>751</v>
      </c>
      <c r="B757" s="24" t="s">
        <v>741</v>
      </c>
      <c r="C757" s="24" t="s">
        <v>2376</v>
      </c>
      <c r="D757" s="24" t="s">
        <v>779</v>
      </c>
      <c r="E757" s="24" t="s">
        <v>2377</v>
      </c>
      <c r="F757" s="24">
        <v>890203242</v>
      </c>
      <c r="G757" s="24">
        <v>1</v>
      </c>
      <c r="H757" s="24" t="s">
        <v>13</v>
      </c>
      <c r="I757" s="23"/>
      <c r="J757" s="23" t="s">
        <v>972</v>
      </c>
    </row>
    <row r="758" spans="1:10" ht="15" customHeight="1" x14ac:dyDescent="0.25">
      <c r="A758" s="25">
        <v>752</v>
      </c>
      <c r="B758" s="24" t="s">
        <v>741</v>
      </c>
      <c r="C758" s="24" t="s">
        <v>2378</v>
      </c>
      <c r="D758" s="24" t="s">
        <v>780</v>
      </c>
      <c r="E758" s="24" t="s">
        <v>1476</v>
      </c>
      <c r="F758" s="24">
        <v>890205627</v>
      </c>
      <c r="G758" s="24">
        <v>1</v>
      </c>
      <c r="H758" s="24" t="s">
        <v>13</v>
      </c>
      <c r="I758" s="23"/>
      <c r="J758" s="23" t="s">
        <v>972</v>
      </c>
    </row>
    <row r="759" spans="1:10" ht="15" customHeight="1" x14ac:dyDescent="0.25">
      <c r="A759" s="25">
        <v>753</v>
      </c>
      <c r="B759" s="24" t="s">
        <v>741</v>
      </c>
      <c r="C759" s="24" t="s">
        <v>1125</v>
      </c>
      <c r="D759" s="24" t="s">
        <v>781</v>
      </c>
      <c r="E759" s="24" t="s">
        <v>1126</v>
      </c>
      <c r="F759" s="24">
        <v>900186802</v>
      </c>
      <c r="G759" s="24">
        <v>1</v>
      </c>
      <c r="H759" s="24" t="s">
        <v>10</v>
      </c>
      <c r="I759" s="23" t="s">
        <v>2698</v>
      </c>
      <c r="J759" s="23" t="s">
        <v>971</v>
      </c>
    </row>
    <row r="760" spans="1:10" ht="15" customHeight="1" x14ac:dyDescent="0.25">
      <c r="A760" s="25">
        <v>754</v>
      </c>
      <c r="B760" s="24" t="s">
        <v>741</v>
      </c>
      <c r="C760" s="24" t="s">
        <v>2379</v>
      </c>
      <c r="D760" s="24" t="s">
        <v>782</v>
      </c>
      <c r="E760" s="24" t="s">
        <v>2380</v>
      </c>
      <c r="F760" s="24">
        <v>804007868</v>
      </c>
      <c r="G760" s="24">
        <v>1</v>
      </c>
      <c r="H760" s="24" t="s">
        <v>13</v>
      </c>
      <c r="I760" s="23"/>
      <c r="J760" s="23" t="s">
        <v>972</v>
      </c>
    </row>
    <row r="761" spans="1:10" ht="15" customHeight="1" x14ac:dyDescent="0.25">
      <c r="A761" s="25">
        <v>755</v>
      </c>
      <c r="B761" s="24" t="s">
        <v>741</v>
      </c>
      <c r="C761" s="24" t="s">
        <v>2381</v>
      </c>
      <c r="D761" s="24" t="s">
        <v>783</v>
      </c>
      <c r="E761" s="24" t="s">
        <v>2382</v>
      </c>
      <c r="F761" s="24">
        <v>804010394</v>
      </c>
      <c r="G761" s="24">
        <v>1</v>
      </c>
      <c r="H761" s="24" t="s">
        <v>13</v>
      </c>
      <c r="I761" s="23"/>
      <c r="J761" s="23" t="s">
        <v>972</v>
      </c>
    </row>
    <row r="762" spans="1:10" ht="15" customHeight="1" x14ac:dyDescent="0.25">
      <c r="A762" s="25">
        <v>756</v>
      </c>
      <c r="B762" s="24" t="s">
        <v>741</v>
      </c>
      <c r="C762" s="24" t="s">
        <v>2383</v>
      </c>
      <c r="D762" s="24" t="s">
        <v>784</v>
      </c>
      <c r="E762" s="24" t="s">
        <v>2384</v>
      </c>
      <c r="F762" s="24">
        <v>804015164</v>
      </c>
      <c r="G762" s="24">
        <v>1</v>
      </c>
      <c r="H762" s="24" t="s">
        <v>13</v>
      </c>
      <c r="I762" s="23"/>
      <c r="J762" s="23" t="s">
        <v>972</v>
      </c>
    </row>
    <row r="763" spans="1:10" ht="15" customHeight="1" x14ac:dyDescent="0.25">
      <c r="A763" s="25">
        <v>757</v>
      </c>
      <c r="B763" s="24" t="s">
        <v>741</v>
      </c>
      <c r="C763" s="24" t="s">
        <v>2385</v>
      </c>
      <c r="D763" s="24" t="s">
        <v>785</v>
      </c>
      <c r="E763" s="24" t="s">
        <v>2386</v>
      </c>
      <c r="F763" s="24">
        <v>804008770</v>
      </c>
      <c r="G763" s="24">
        <v>1</v>
      </c>
      <c r="H763" s="24" t="s">
        <v>13</v>
      </c>
      <c r="I763" s="23"/>
      <c r="J763" s="23" t="s">
        <v>972</v>
      </c>
    </row>
    <row r="764" spans="1:10" ht="15" customHeight="1" x14ac:dyDescent="0.25">
      <c r="A764" s="25">
        <v>758</v>
      </c>
      <c r="B764" s="24" t="s">
        <v>741</v>
      </c>
      <c r="C764" s="24" t="s">
        <v>1727</v>
      </c>
      <c r="D764" s="24" t="s">
        <v>786</v>
      </c>
      <c r="E764" s="24" t="s">
        <v>2387</v>
      </c>
      <c r="F764" s="24">
        <v>804015920</v>
      </c>
      <c r="G764" s="24">
        <v>1</v>
      </c>
      <c r="H764" s="24" t="s">
        <v>13</v>
      </c>
      <c r="I764" s="23"/>
      <c r="J764" s="23" t="s">
        <v>972</v>
      </c>
    </row>
    <row r="765" spans="1:10" ht="15" customHeight="1" x14ac:dyDescent="0.25">
      <c r="A765" s="25">
        <v>759</v>
      </c>
      <c r="B765" s="24" t="s">
        <v>741</v>
      </c>
      <c r="C765" s="24" t="s">
        <v>2388</v>
      </c>
      <c r="D765" s="24" t="s">
        <v>787</v>
      </c>
      <c r="E765" s="24" t="s">
        <v>2389</v>
      </c>
      <c r="F765" s="24">
        <v>890205516</v>
      </c>
      <c r="G765" s="24">
        <v>1</v>
      </c>
      <c r="H765" s="24" t="s">
        <v>13</v>
      </c>
      <c r="I765" s="23"/>
      <c r="J765" s="23" t="s">
        <v>972</v>
      </c>
    </row>
    <row r="766" spans="1:10" ht="15" customHeight="1" x14ac:dyDescent="0.25">
      <c r="A766" s="25">
        <v>760</v>
      </c>
      <c r="B766" s="24" t="s">
        <v>741</v>
      </c>
      <c r="C766" s="24" t="s">
        <v>2390</v>
      </c>
      <c r="D766" s="24" t="s">
        <v>788</v>
      </c>
      <c r="E766" s="24" t="s">
        <v>2391</v>
      </c>
      <c r="F766" s="24">
        <v>890203436</v>
      </c>
      <c r="G766" s="24">
        <v>1</v>
      </c>
      <c r="H766" s="24" t="s">
        <v>13</v>
      </c>
      <c r="I766" s="23"/>
      <c r="J766" s="23" t="s">
        <v>972</v>
      </c>
    </row>
    <row r="767" spans="1:10" ht="15" customHeight="1" x14ac:dyDescent="0.25">
      <c r="A767" s="25">
        <v>761</v>
      </c>
      <c r="B767" s="24" t="s">
        <v>741</v>
      </c>
      <c r="C767" s="24" t="s">
        <v>2392</v>
      </c>
      <c r="D767" s="24" t="s">
        <v>789</v>
      </c>
      <c r="E767" s="24" t="s">
        <v>2393</v>
      </c>
      <c r="F767" s="24">
        <v>900005067</v>
      </c>
      <c r="G767" s="24">
        <v>1</v>
      </c>
      <c r="H767" s="24" t="s">
        <v>13</v>
      </c>
      <c r="I767" s="23"/>
      <c r="J767" s="23" t="s">
        <v>972</v>
      </c>
    </row>
    <row r="768" spans="1:10" ht="15" customHeight="1" x14ac:dyDescent="0.25">
      <c r="A768" s="25">
        <v>762</v>
      </c>
      <c r="B768" s="24" t="s">
        <v>741</v>
      </c>
      <c r="C768" s="24" t="s">
        <v>2394</v>
      </c>
      <c r="D768" s="24" t="s">
        <v>790</v>
      </c>
      <c r="E768" s="24" t="s">
        <v>2395</v>
      </c>
      <c r="F768" s="24">
        <v>804008207</v>
      </c>
      <c r="G768" s="24">
        <v>1</v>
      </c>
      <c r="H768" s="24" t="s">
        <v>13</v>
      </c>
      <c r="I768" s="23"/>
      <c r="J768" s="23" t="s">
        <v>972</v>
      </c>
    </row>
    <row r="769" spans="1:10" ht="15" customHeight="1" x14ac:dyDescent="0.25">
      <c r="A769" s="25">
        <v>763</v>
      </c>
      <c r="B769" s="24" t="s">
        <v>741</v>
      </c>
      <c r="C769" s="24" t="s">
        <v>2396</v>
      </c>
      <c r="D769" s="24" t="s">
        <v>791</v>
      </c>
      <c r="E769" s="24" t="s">
        <v>2397</v>
      </c>
      <c r="F769" s="24">
        <v>900067169</v>
      </c>
      <c r="G769" s="24">
        <v>2</v>
      </c>
      <c r="H769" s="24" t="s">
        <v>10</v>
      </c>
      <c r="I769" s="23"/>
      <c r="J769" s="23" t="s">
        <v>972</v>
      </c>
    </row>
    <row r="770" spans="1:10" ht="15" customHeight="1" x14ac:dyDescent="0.25">
      <c r="A770" s="25">
        <v>764</v>
      </c>
      <c r="B770" s="24" t="s">
        <v>741</v>
      </c>
      <c r="C770" s="24" t="s">
        <v>2398</v>
      </c>
      <c r="D770" s="24" t="s">
        <v>792</v>
      </c>
      <c r="E770" s="24" t="s">
        <v>2399</v>
      </c>
      <c r="F770" s="24">
        <v>890210222</v>
      </c>
      <c r="G770" s="24">
        <v>1</v>
      </c>
      <c r="H770" s="24" t="s">
        <v>13</v>
      </c>
      <c r="I770" s="23"/>
      <c r="J770" s="23" t="s">
        <v>972</v>
      </c>
    </row>
    <row r="771" spans="1:10" ht="15" customHeight="1" x14ac:dyDescent="0.25">
      <c r="A771" s="25">
        <v>765</v>
      </c>
      <c r="B771" s="24" t="s">
        <v>741</v>
      </c>
      <c r="C771" s="24" t="s">
        <v>2400</v>
      </c>
      <c r="D771" s="24" t="s">
        <v>793</v>
      </c>
      <c r="E771" s="24" t="s">
        <v>2401</v>
      </c>
      <c r="F771" s="24">
        <v>890204659</v>
      </c>
      <c r="G771" s="24">
        <v>1</v>
      </c>
      <c r="H771" s="24" t="s">
        <v>13</v>
      </c>
      <c r="I771" s="23"/>
      <c r="J771" s="23" t="s">
        <v>972</v>
      </c>
    </row>
    <row r="772" spans="1:10" ht="15" customHeight="1" x14ac:dyDescent="0.25">
      <c r="A772" s="25">
        <v>766</v>
      </c>
      <c r="B772" s="24" t="s">
        <v>741</v>
      </c>
      <c r="C772" s="24" t="s">
        <v>2402</v>
      </c>
      <c r="D772" s="24" t="s">
        <v>794</v>
      </c>
      <c r="E772" s="24" t="s">
        <v>2403</v>
      </c>
      <c r="F772" s="24">
        <v>804014810</v>
      </c>
      <c r="G772" s="24">
        <v>1</v>
      </c>
      <c r="H772" s="24" t="s">
        <v>13</v>
      </c>
      <c r="I772" s="23"/>
      <c r="J772" s="23" t="s">
        <v>972</v>
      </c>
    </row>
    <row r="773" spans="1:10" ht="15" customHeight="1" x14ac:dyDescent="0.25">
      <c r="A773" s="25">
        <v>767</v>
      </c>
      <c r="B773" s="24" t="s">
        <v>741</v>
      </c>
      <c r="C773" s="24" t="s">
        <v>2404</v>
      </c>
      <c r="D773" s="24" t="s">
        <v>795</v>
      </c>
      <c r="E773" s="24" t="s">
        <v>2405</v>
      </c>
      <c r="F773" s="24">
        <v>804015127</v>
      </c>
      <c r="G773" s="24">
        <v>1</v>
      </c>
      <c r="H773" s="24" t="s">
        <v>13</v>
      </c>
      <c r="I773" s="23" t="s">
        <v>2743</v>
      </c>
      <c r="J773" s="23" t="s">
        <v>971</v>
      </c>
    </row>
    <row r="774" spans="1:10" ht="15" customHeight="1" x14ac:dyDescent="0.25">
      <c r="A774" s="25">
        <v>768</v>
      </c>
      <c r="B774" s="24" t="s">
        <v>741</v>
      </c>
      <c r="C774" s="24" t="s">
        <v>2406</v>
      </c>
      <c r="D774" s="24" t="s">
        <v>796</v>
      </c>
      <c r="E774" s="24" t="s">
        <v>1042</v>
      </c>
      <c r="F774" s="24">
        <v>890203563</v>
      </c>
      <c r="G774" s="24">
        <v>1</v>
      </c>
      <c r="H774" s="24" t="s">
        <v>13</v>
      </c>
      <c r="I774" s="23"/>
      <c r="J774" s="23" t="s">
        <v>972</v>
      </c>
    </row>
    <row r="775" spans="1:10" ht="15" customHeight="1" x14ac:dyDescent="0.25">
      <c r="A775" s="25">
        <v>769</v>
      </c>
      <c r="B775" s="24" t="s">
        <v>741</v>
      </c>
      <c r="C775" s="24" t="s">
        <v>2407</v>
      </c>
      <c r="D775" s="24" t="s">
        <v>797</v>
      </c>
      <c r="E775" s="24" t="s">
        <v>2408</v>
      </c>
      <c r="F775" s="24">
        <v>890200965</v>
      </c>
      <c r="G775" s="24">
        <v>1</v>
      </c>
      <c r="H775" s="24" t="s">
        <v>13</v>
      </c>
      <c r="I775" s="23" t="s">
        <v>2699</v>
      </c>
      <c r="J775" s="23" t="s">
        <v>971</v>
      </c>
    </row>
    <row r="776" spans="1:10" ht="15" customHeight="1" x14ac:dyDescent="0.25">
      <c r="A776" s="25">
        <v>770</v>
      </c>
      <c r="B776" s="24" t="s">
        <v>741</v>
      </c>
      <c r="C776" s="24" t="s">
        <v>2409</v>
      </c>
      <c r="D776" s="24" t="s">
        <v>798</v>
      </c>
      <c r="E776" s="24" t="s">
        <v>2410</v>
      </c>
      <c r="F776" s="24">
        <v>804013885</v>
      </c>
      <c r="G776" s="24">
        <v>1</v>
      </c>
      <c r="H776" s="24" t="s">
        <v>13</v>
      </c>
      <c r="I776" s="23"/>
      <c r="J776" s="23" t="s">
        <v>972</v>
      </c>
    </row>
    <row r="777" spans="1:10" ht="15" customHeight="1" x14ac:dyDescent="0.25">
      <c r="A777" s="25">
        <v>771</v>
      </c>
      <c r="B777" s="24" t="s">
        <v>741</v>
      </c>
      <c r="C777" s="24" t="s">
        <v>2411</v>
      </c>
      <c r="D777" s="24" t="s">
        <v>799</v>
      </c>
      <c r="E777" s="24" t="s">
        <v>2412</v>
      </c>
      <c r="F777" s="24">
        <v>804014835</v>
      </c>
      <c r="G777" s="24">
        <v>1</v>
      </c>
      <c r="H777" s="24" t="s">
        <v>13</v>
      </c>
      <c r="I777" s="23" t="s">
        <v>2700</v>
      </c>
      <c r="J777" s="23" t="s">
        <v>971</v>
      </c>
    </row>
    <row r="778" spans="1:10" ht="15" customHeight="1" x14ac:dyDescent="0.25">
      <c r="A778" s="25">
        <v>772</v>
      </c>
      <c r="B778" s="24" t="s">
        <v>741</v>
      </c>
      <c r="C778" s="24" t="s">
        <v>2413</v>
      </c>
      <c r="D778" s="24" t="s">
        <v>800</v>
      </c>
      <c r="E778" s="24" t="s">
        <v>2414</v>
      </c>
      <c r="F778" s="24">
        <v>900066345</v>
      </c>
      <c r="G778" s="24">
        <v>1</v>
      </c>
      <c r="H778" s="24" t="s">
        <v>10</v>
      </c>
      <c r="I778" s="23"/>
      <c r="J778" s="23" t="s">
        <v>972</v>
      </c>
    </row>
    <row r="779" spans="1:10" ht="15" customHeight="1" x14ac:dyDescent="0.25">
      <c r="A779" s="25">
        <v>773</v>
      </c>
      <c r="B779" s="24" t="s">
        <v>741</v>
      </c>
      <c r="C779" s="24" t="s">
        <v>2415</v>
      </c>
      <c r="D779" s="24" t="s">
        <v>801</v>
      </c>
      <c r="E779" s="24" t="s">
        <v>2416</v>
      </c>
      <c r="F779" s="24">
        <v>804015047</v>
      </c>
      <c r="G779" s="24">
        <v>1</v>
      </c>
      <c r="H779" s="24" t="s">
        <v>13</v>
      </c>
      <c r="I779" s="23"/>
      <c r="J779" s="23" t="s">
        <v>972</v>
      </c>
    </row>
    <row r="780" spans="1:10" ht="15" customHeight="1" x14ac:dyDescent="0.25">
      <c r="A780" s="25">
        <v>774</v>
      </c>
      <c r="B780" s="24" t="s">
        <v>741</v>
      </c>
      <c r="C780" s="24" t="s">
        <v>2417</v>
      </c>
      <c r="D780" s="24" t="s">
        <v>802</v>
      </c>
      <c r="E780" s="24" t="s">
        <v>2418</v>
      </c>
      <c r="F780" s="24">
        <v>890204789</v>
      </c>
      <c r="G780" s="24">
        <v>1</v>
      </c>
      <c r="H780" s="24" t="s">
        <v>13</v>
      </c>
      <c r="I780" s="23" t="s">
        <v>2744</v>
      </c>
      <c r="J780" s="23" t="s">
        <v>971</v>
      </c>
    </row>
    <row r="781" spans="1:10" ht="15" customHeight="1" x14ac:dyDescent="0.25">
      <c r="A781" s="25">
        <v>775</v>
      </c>
      <c r="B781" s="24" t="s">
        <v>741</v>
      </c>
      <c r="C781" s="24" t="s">
        <v>2419</v>
      </c>
      <c r="D781" s="24" t="s">
        <v>803</v>
      </c>
      <c r="E781" s="24" t="s">
        <v>2420</v>
      </c>
      <c r="F781" s="24">
        <v>829003945</v>
      </c>
      <c r="G781" s="24">
        <v>1</v>
      </c>
      <c r="H781" s="24" t="s">
        <v>13</v>
      </c>
      <c r="I781" s="23"/>
      <c r="J781" s="23" t="s">
        <v>972</v>
      </c>
    </row>
    <row r="782" spans="1:10" ht="15" customHeight="1" x14ac:dyDescent="0.25">
      <c r="A782" s="25">
        <v>776</v>
      </c>
      <c r="B782" s="24" t="s">
        <v>741</v>
      </c>
      <c r="C782" s="24" t="s">
        <v>2421</v>
      </c>
      <c r="D782" s="24" t="s">
        <v>804</v>
      </c>
      <c r="E782" s="24" t="s">
        <v>2422</v>
      </c>
      <c r="F782" s="24">
        <v>890201724</v>
      </c>
      <c r="G782" s="24">
        <v>1</v>
      </c>
      <c r="H782" s="24" t="s">
        <v>13</v>
      </c>
      <c r="I782" s="23"/>
      <c r="J782" s="23" t="s">
        <v>972</v>
      </c>
    </row>
    <row r="783" spans="1:10" ht="15" customHeight="1" x14ac:dyDescent="0.25">
      <c r="A783" s="25">
        <v>777</v>
      </c>
      <c r="B783" s="24" t="s">
        <v>741</v>
      </c>
      <c r="C783" s="24" t="s">
        <v>1182</v>
      </c>
      <c r="D783" s="24" t="s">
        <v>805</v>
      </c>
      <c r="E783" s="24" t="s">
        <v>2423</v>
      </c>
      <c r="F783" s="24">
        <v>890204360</v>
      </c>
      <c r="G783" s="24">
        <v>1</v>
      </c>
      <c r="H783" s="24" t="s">
        <v>13</v>
      </c>
      <c r="I783" s="23"/>
      <c r="J783" s="23" t="s">
        <v>972</v>
      </c>
    </row>
    <row r="784" spans="1:10" ht="15" customHeight="1" x14ac:dyDescent="0.25">
      <c r="A784" s="25">
        <v>778</v>
      </c>
      <c r="B784" s="24" t="s">
        <v>741</v>
      </c>
      <c r="C784" s="24" t="s">
        <v>2424</v>
      </c>
      <c r="D784" s="24" t="s">
        <v>806</v>
      </c>
      <c r="E784" s="24" t="s">
        <v>2425</v>
      </c>
      <c r="F784" s="24">
        <v>800064543</v>
      </c>
      <c r="G784" s="24">
        <v>1</v>
      </c>
      <c r="H784" s="24" t="s">
        <v>10</v>
      </c>
      <c r="I784" s="23"/>
      <c r="J784" s="23" t="s">
        <v>972</v>
      </c>
    </row>
    <row r="785" spans="1:10" ht="15" customHeight="1" x14ac:dyDescent="0.25">
      <c r="A785" s="25">
        <v>779</v>
      </c>
      <c r="B785" s="24" t="s">
        <v>741</v>
      </c>
      <c r="C785" s="24" t="s">
        <v>1191</v>
      </c>
      <c r="D785" s="24" t="s">
        <v>807</v>
      </c>
      <c r="E785" s="24" t="s">
        <v>1190</v>
      </c>
      <c r="F785" s="24">
        <v>890203222</v>
      </c>
      <c r="G785" s="24">
        <v>1</v>
      </c>
      <c r="H785" s="24" t="s">
        <v>13</v>
      </c>
      <c r="I785" s="23"/>
      <c r="J785" s="23" t="s">
        <v>972</v>
      </c>
    </row>
    <row r="786" spans="1:10" ht="15" customHeight="1" x14ac:dyDescent="0.25">
      <c r="A786" s="25">
        <v>780</v>
      </c>
      <c r="B786" s="24" t="s">
        <v>741</v>
      </c>
      <c r="C786" s="24" t="s">
        <v>2426</v>
      </c>
      <c r="D786" s="24" t="s">
        <v>808</v>
      </c>
      <c r="E786" s="24" t="s">
        <v>2427</v>
      </c>
      <c r="F786" s="24">
        <v>804015069</v>
      </c>
      <c r="G786" s="24">
        <v>1</v>
      </c>
      <c r="H786" s="24" t="s">
        <v>13</v>
      </c>
      <c r="I786" s="23"/>
      <c r="J786" s="23" t="s">
        <v>972</v>
      </c>
    </row>
    <row r="787" spans="1:10" ht="15" customHeight="1" x14ac:dyDescent="0.25">
      <c r="A787" s="25">
        <v>781</v>
      </c>
      <c r="B787" s="24" t="s">
        <v>741</v>
      </c>
      <c r="C787" s="24" t="s">
        <v>2428</v>
      </c>
      <c r="D787" s="24" t="s">
        <v>809</v>
      </c>
      <c r="E787" s="24" t="s">
        <v>2429</v>
      </c>
      <c r="F787" s="24">
        <v>900066347</v>
      </c>
      <c r="G787" s="24">
        <v>2</v>
      </c>
      <c r="H787" s="24" t="s">
        <v>10</v>
      </c>
      <c r="I787" s="23"/>
      <c r="J787" s="23" t="s">
        <v>972</v>
      </c>
    </row>
    <row r="788" spans="1:10" ht="15" customHeight="1" x14ac:dyDescent="0.25">
      <c r="A788" s="25">
        <v>782</v>
      </c>
      <c r="B788" s="24" t="s">
        <v>741</v>
      </c>
      <c r="C788" s="24" t="s">
        <v>2430</v>
      </c>
      <c r="D788" s="24" t="s">
        <v>810</v>
      </c>
      <c r="E788" s="24" t="s">
        <v>2431</v>
      </c>
      <c r="F788" s="24">
        <v>890204672</v>
      </c>
      <c r="G788" s="24">
        <v>1</v>
      </c>
      <c r="H788" s="24" t="s">
        <v>13</v>
      </c>
      <c r="I788" s="23"/>
      <c r="J788" s="23" t="s">
        <v>972</v>
      </c>
    </row>
    <row r="789" spans="1:10" ht="15" customHeight="1" x14ac:dyDescent="0.25">
      <c r="A789" s="25">
        <v>783</v>
      </c>
      <c r="B789" s="24" t="s">
        <v>741</v>
      </c>
      <c r="C789" s="24" t="s">
        <v>2432</v>
      </c>
      <c r="D789" s="24" t="s">
        <v>811</v>
      </c>
      <c r="E789" s="24" t="s">
        <v>2433</v>
      </c>
      <c r="F789" s="24">
        <v>800125276</v>
      </c>
      <c r="G789" s="24">
        <v>1</v>
      </c>
      <c r="H789" s="24" t="s">
        <v>13</v>
      </c>
      <c r="I789" s="23"/>
      <c r="J789" s="23" t="s">
        <v>972</v>
      </c>
    </row>
    <row r="790" spans="1:10" ht="15" customHeight="1" x14ac:dyDescent="0.25">
      <c r="A790" s="25">
        <v>784</v>
      </c>
      <c r="B790" s="24" t="s">
        <v>741</v>
      </c>
      <c r="C790" s="24" t="s">
        <v>2265</v>
      </c>
      <c r="D790" s="24" t="s">
        <v>812</v>
      </c>
      <c r="E790" s="24" t="s">
        <v>2434</v>
      </c>
      <c r="F790" s="24">
        <v>804017401</v>
      </c>
      <c r="G790" s="24">
        <v>1</v>
      </c>
      <c r="H790" s="24" t="s">
        <v>13</v>
      </c>
      <c r="I790" s="23"/>
      <c r="J790" s="23" t="s">
        <v>972</v>
      </c>
    </row>
    <row r="791" spans="1:10" ht="15" customHeight="1" x14ac:dyDescent="0.25">
      <c r="A791" s="25">
        <v>785</v>
      </c>
      <c r="B791" s="24" t="s">
        <v>741</v>
      </c>
      <c r="C791" s="24" t="s">
        <v>1209</v>
      </c>
      <c r="D791" s="24" t="s">
        <v>813</v>
      </c>
      <c r="E791" s="24" t="s">
        <v>2435</v>
      </c>
      <c r="F791" s="24">
        <v>804008273</v>
      </c>
      <c r="G791" s="24">
        <v>1</v>
      </c>
      <c r="H791" s="24" t="s">
        <v>13</v>
      </c>
      <c r="I791" s="23" t="s">
        <v>2745</v>
      </c>
      <c r="J791" s="23" t="s">
        <v>971</v>
      </c>
    </row>
    <row r="792" spans="1:10" ht="15" customHeight="1" x14ac:dyDescent="0.25">
      <c r="A792" s="25">
        <v>786</v>
      </c>
      <c r="B792" s="24" t="s">
        <v>741</v>
      </c>
      <c r="C792" s="24" t="s">
        <v>2436</v>
      </c>
      <c r="D792" s="24" t="s">
        <v>814</v>
      </c>
      <c r="E792" s="24" t="s">
        <v>2437</v>
      </c>
      <c r="F792" s="24">
        <v>804010718</v>
      </c>
      <c r="G792" s="24">
        <v>1</v>
      </c>
      <c r="H792" s="24" t="s">
        <v>13</v>
      </c>
      <c r="I792" s="23" t="s">
        <v>2701</v>
      </c>
      <c r="J792" s="23" t="s">
        <v>971</v>
      </c>
    </row>
    <row r="793" spans="1:10" ht="15" customHeight="1" x14ac:dyDescent="0.25">
      <c r="A793" s="25">
        <v>787</v>
      </c>
      <c r="B793" s="24" t="s">
        <v>741</v>
      </c>
      <c r="C793" s="24" t="s">
        <v>2438</v>
      </c>
      <c r="D793" s="24" t="s">
        <v>815</v>
      </c>
      <c r="E793" s="24" t="s">
        <v>2439</v>
      </c>
      <c r="F793" s="24">
        <v>890203887</v>
      </c>
      <c r="G793" s="24">
        <v>1</v>
      </c>
      <c r="H793" s="24" t="s">
        <v>13</v>
      </c>
      <c r="I793" s="23"/>
      <c r="J793" s="23" t="s">
        <v>972</v>
      </c>
    </row>
    <row r="794" spans="1:10" ht="15" customHeight="1" x14ac:dyDescent="0.25">
      <c r="A794" s="25">
        <v>788</v>
      </c>
      <c r="B794" s="24" t="s">
        <v>741</v>
      </c>
      <c r="C794" s="24" t="s">
        <v>2440</v>
      </c>
      <c r="D794" s="24" t="s">
        <v>816</v>
      </c>
      <c r="E794" s="24" t="s">
        <v>2441</v>
      </c>
      <c r="F794" s="24">
        <v>900190045</v>
      </c>
      <c r="G794" s="24">
        <v>3</v>
      </c>
      <c r="H794" s="24" t="s">
        <v>10</v>
      </c>
      <c r="I794" s="23"/>
      <c r="J794" s="23" t="s">
        <v>972</v>
      </c>
    </row>
    <row r="795" spans="1:10" ht="15" customHeight="1" x14ac:dyDescent="0.25">
      <c r="A795" s="25">
        <v>789</v>
      </c>
      <c r="B795" s="24" t="s">
        <v>741</v>
      </c>
      <c r="C795" s="24" t="s">
        <v>2442</v>
      </c>
      <c r="D795" s="24" t="s">
        <v>817</v>
      </c>
      <c r="E795" s="24" t="s">
        <v>2443</v>
      </c>
      <c r="F795" s="24">
        <v>890203373</v>
      </c>
      <c r="G795" s="24">
        <v>1</v>
      </c>
      <c r="H795" s="24" t="s">
        <v>13</v>
      </c>
      <c r="I795" s="23"/>
      <c r="J795" s="23" t="s">
        <v>972</v>
      </c>
    </row>
    <row r="796" spans="1:10" ht="15" customHeight="1" x14ac:dyDescent="0.25">
      <c r="A796" s="25">
        <v>790</v>
      </c>
      <c r="B796" s="24" t="s">
        <v>741</v>
      </c>
      <c r="C796" s="24" t="s">
        <v>2444</v>
      </c>
      <c r="D796" s="24" t="s">
        <v>819</v>
      </c>
      <c r="E796" s="24" t="s">
        <v>2445</v>
      </c>
      <c r="F796" s="24">
        <v>804008746</v>
      </c>
      <c r="G796" s="24">
        <v>1</v>
      </c>
      <c r="H796" s="24" t="s">
        <v>13</v>
      </c>
      <c r="I796" s="23"/>
      <c r="J796" s="23" t="s">
        <v>972</v>
      </c>
    </row>
    <row r="797" spans="1:10" ht="15" customHeight="1" x14ac:dyDescent="0.25">
      <c r="A797" s="25">
        <v>791</v>
      </c>
      <c r="B797" s="24" t="s">
        <v>741</v>
      </c>
      <c r="C797" s="24" t="s">
        <v>2446</v>
      </c>
      <c r="D797" s="24" t="s">
        <v>820</v>
      </c>
      <c r="E797" s="24" t="s">
        <v>2447</v>
      </c>
      <c r="F797" s="24">
        <v>804005751</v>
      </c>
      <c r="G797" s="24">
        <v>1</v>
      </c>
      <c r="H797" s="24" t="s">
        <v>13</v>
      </c>
      <c r="I797" s="23"/>
      <c r="J797" s="23" t="s">
        <v>972</v>
      </c>
    </row>
    <row r="798" spans="1:10" ht="15" customHeight="1" x14ac:dyDescent="0.25">
      <c r="A798" s="25">
        <v>792</v>
      </c>
      <c r="B798" s="24" t="s">
        <v>741</v>
      </c>
      <c r="C798" s="24" t="s">
        <v>2448</v>
      </c>
      <c r="D798" s="24" t="s">
        <v>821</v>
      </c>
      <c r="E798" s="24" t="s">
        <v>2449</v>
      </c>
      <c r="F798" s="24">
        <v>804005695</v>
      </c>
      <c r="G798" s="24">
        <v>1</v>
      </c>
      <c r="H798" s="24" t="s">
        <v>13</v>
      </c>
      <c r="I798" s="23"/>
      <c r="J798" s="23" t="s">
        <v>972</v>
      </c>
    </row>
    <row r="799" spans="1:10" ht="15" customHeight="1" x14ac:dyDescent="0.25">
      <c r="A799" s="25">
        <v>793</v>
      </c>
      <c r="B799" s="24" t="s">
        <v>741</v>
      </c>
      <c r="C799" s="24" t="s">
        <v>2450</v>
      </c>
      <c r="D799" s="24" t="s">
        <v>822</v>
      </c>
      <c r="E799" s="24" t="s">
        <v>1190</v>
      </c>
      <c r="F799" s="24">
        <v>890205655</v>
      </c>
      <c r="G799" s="24">
        <v>1</v>
      </c>
      <c r="H799" s="24" t="s">
        <v>13</v>
      </c>
      <c r="I799" s="23"/>
      <c r="J799" s="23" t="s">
        <v>972</v>
      </c>
    </row>
    <row r="800" spans="1:10" ht="15" customHeight="1" x14ac:dyDescent="0.25">
      <c r="A800" s="25">
        <v>794</v>
      </c>
      <c r="B800" s="24" t="s">
        <v>741</v>
      </c>
      <c r="C800" s="24" t="s">
        <v>2451</v>
      </c>
      <c r="D800" s="24" t="s">
        <v>823</v>
      </c>
      <c r="E800" s="24" t="s">
        <v>2452</v>
      </c>
      <c r="F800" s="24">
        <v>900067136</v>
      </c>
      <c r="G800" s="24">
        <v>2</v>
      </c>
      <c r="H800" s="24" t="s">
        <v>10</v>
      </c>
      <c r="I800" s="23"/>
      <c r="J800" s="23" t="s">
        <v>972</v>
      </c>
    </row>
    <row r="801" spans="1:10" ht="15" customHeight="1" x14ac:dyDescent="0.25">
      <c r="A801" s="25">
        <v>795</v>
      </c>
      <c r="B801" s="24" t="s">
        <v>741</v>
      </c>
      <c r="C801" s="24" t="s">
        <v>2453</v>
      </c>
      <c r="D801" s="24" t="s">
        <v>824</v>
      </c>
      <c r="E801" s="24" t="s">
        <v>2454</v>
      </c>
      <c r="F801" s="24">
        <v>804007078</v>
      </c>
      <c r="G801" s="24">
        <v>1</v>
      </c>
      <c r="H801" s="24" t="s">
        <v>13</v>
      </c>
      <c r="I801" s="23"/>
      <c r="J801" s="23" t="s">
        <v>972</v>
      </c>
    </row>
    <row r="802" spans="1:10" ht="15" customHeight="1" x14ac:dyDescent="0.25">
      <c r="A802" s="25">
        <v>796</v>
      </c>
      <c r="B802" s="24" t="s">
        <v>741</v>
      </c>
      <c r="C802" s="24" t="s">
        <v>1659</v>
      </c>
      <c r="D802" s="24" t="s">
        <v>825</v>
      </c>
      <c r="E802" s="24" t="s">
        <v>2455</v>
      </c>
      <c r="F802" s="24">
        <v>804005182</v>
      </c>
      <c r="G802" s="24">
        <v>1</v>
      </c>
      <c r="H802" s="24" t="s">
        <v>13</v>
      </c>
      <c r="I802" s="23"/>
      <c r="J802" s="23" t="s">
        <v>972</v>
      </c>
    </row>
    <row r="803" spans="1:10" ht="15" customHeight="1" x14ac:dyDescent="0.25">
      <c r="A803" s="25">
        <v>797</v>
      </c>
      <c r="B803" s="24" t="s">
        <v>818</v>
      </c>
      <c r="C803" s="24" t="s">
        <v>1404</v>
      </c>
      <c r="D803" s="24" t="s">
        <v>826</v>
      </c>
      <c r="E803" s="24" t="s">
        <v>2456</v>
      </c>
      <c r="F803" s="24">
        <v>823002149</v>
      </c>
      <c r="G803" s="24">
        <v>1</v>
      </c>
      <c r="H803" s="24" t="s">
        <v>13</v>
      </c>
      <c r="I803" s="23"/>
      <c r="J803" s="23" t="s">
        <v>972</v>
      </c>
    </row>
    <row r="804" spans="1:10" ht="15" customHeight="1" x14ac:dyDescent="0.25">
      <c r="A804" s="25">
        <v>798</v>
      </c>
      <c r="B804" s="24" t="s">
        <v>818</v>
      </c>
      <c r="C804" s="24" t="s">
        <v>2457</v>
      </c>
      <c r="D804" s="24" t="s">
        <v>827</v>
      </c>
      <c r="E804" s="24" t="s">
        <v>2458</v>
      </c>
      <c r="F804" s="24">
        <v>823001943</v>
      </c>
      <c r="G804" s="24">
        <v>1</v>
      </c>
      <c r="H804" s="24" t="s">
        <v>13</v>
      </c>
      <c r="I804" s="23"/>
      <c r="J804" s="23" t="s">
        <v>972</v>
      </c>
    </row>
    <row r="805" spans="1:10" ht="15" customHeight="1" x14ac:dyDescent="0.25">
      <c r="A805" s="25">
        <v>799</v>
      </c>
      <c r="B805" s="24" t="s">
        <v>818</v>
      </c>
      <c r="C805" s="24" t="s">
        <v>2459</v>
      </c>
      <c r="D805" s="24" t="s">
        <v>828</v>
      </c>
      <c r="E805" s="24" t="s">
        <v>2460</v>
      </c>
      <c r="F805" s="24">
        <v>900206237</v>
      </c>
      <c r="G805" s="24">
        <v>1</v>
      </c>
      <c r="H805" s="24" t="s">
        <v>13</v>
      </c>
      <c r="I805" s="23"/>
      <c r="J805" s="23" t="s">
        <v>972</v>
      </c>
    </row>
    <row r="806" spans="1:10" ht="15" customHeight="1" x14ac:dyDescent="0.25">
      <c r="A806" s="25">
        <v>800</v>
      </c>
      <c r="B806" s="24" t="s">
        <v>818</v>
      </c>
      <c r="C806" s="24" t="s">
        <v>2461</v>
      </c>
      <c r="D806" s="24" t="s">
        <v>829</v>
      </c>
      <c r="E806" s="24" t="s">
        <v>2462</v>
      </c>
      <c r="F806" s="24">
        <v>823000878</v>
      </c>
      <c r="G806" s="24">
        <v>1</v>
      </c>
      <c r="H806" s="24" t="s">
        <v>13</v>
      </c>
      <c r="I806" s="23"/>
      <c r="J806" s="23" t="s">
        <v>972</v>
      </c>
    </row>
    <row r="807" spans="1:10" ht="15" customHeight="1" x14ac:dyDescent="0.25">
      <c r="A807" s="25">
        <v>801</v>
      </c>
      <c r="B807" s="24" t="s">
        <v>818</v>
      </c>
      <c r="C807" s="24" t="s">
        <v>2461</v>
      </c>
      <c r="D807" s="24" t="s">
        <v>830</v>
      </c>
      <c r="E807" s="24" t="s">
        <v>2463</v>
      </c>
      <c r="F807" s="24">
        <v>890480113</v>
      </c>
      <c r="G807" s="24">
        <v>2</v>
      </c>
      <c r="H807" s="24" t="s">
        <v>10</v>
      </c>
      <c r="I807" s="23"/>
      <c r="J807" s="23" t="s">
        <v>972</v>
      </c>
    </row>
    <row r="808" spans="1:10" ht="15" customHeight="1" x14ac:dyDescent="0.25">
      <c r="A808" s="25">
        <v>802</v>
      </c>
      <c r="B808" s="24" t="s">
        <v>818</v>
      </c>
      <c r="C808" s="24" t="s">
        <v>2464</v>
      </c>
      <c r="D808" s="24" t="s">
        <v>831</v>
      </c>
      <c r="E808" s="24" t="s">
        <v>2465</v>
      </c>
      <c r="F808" s="24">
        <v>900205773</v>
      </c>
      <c r="G808" s="24">
        <v>1</v>
      </c>
      <c r="H808" s="24" t="s">
        <v>10</v>
      </c>
      <c r="I808" s="23"/>
      <c r="J808" s="23" t="s">
        <v>972</v>
      </c>
    </row>
    <row r="809" spans="1:10" ht="15" customHeight="1" x14ac:dyDescent="0.25">
      <c r="A809" s="25">
        <v>803</v>
      </c>
      <c r="B809" s="24" t="s">
        <v>818</v>
      </c>
      <c r="C809" s="24" t="s">
        <v>2466</v>
      </c>
      <c r="D809" s="24" t="s">
        <v>832</v>
      </c>
      <c r="E809" s="24" t="s">
        <v>2467</v>
      </c>
      <c r="F809" s="24">
        <v>823001901</v>
      </c>
      <c r="G809" s="24">
        <v>1</v>
      </c>
      <c r="H809" s="24" t="s">
        <v>13</v>
      </c>
      <c r="I809" s="23"/>
      <c r="J809" s="23" t="s">
        <v>972</v>
      </c>
    </row>
    <row r="810" spans="1:10" ht="15" customHeight="1" x14ac:dyDescent="0.25">
      <c r="A810" s="25">
        <v>804</v>
      </c>
      <c r="B810" s="24" t="s">
        <v>818</v>
      </c>
      <c r="C810" s="24" t="s">
        <v>2468</v>
      </c>
      <c r="D810" s="24" t="s">
        <v>833</v>
      </c>
      <c r="E810" s="24" t="s">
        <v>2469</v>
      </c>
      <c r="F810" s="24">
        <v>823003985</v>
      </c>
      <c r="G810" s="24">
        <v>1</v>
      </c>
      <c r="H810" s="24" t="s">
        <v>13</v>
      </c>
      <c r="I810" s="23"/>
      <c r="J810" s="23" t="s">
        <v>972</v>
      </c>
    </row>
    <row r="811" spans="1:10" ht="15" customHeight="1" x14ac:dyDescent="0.25">
      <c r="A811" s="25">
        <v>805</v>
      </c>
      <c r="B811" s="24" t="s">
        <v>818</v>
      </c>
      <c r="C811" s="24" t="s">
        <v>1148</v>
      </c>
      <c r="D811" s="24" t="s">
        <v>834</v>
      </c>
      <c r="E811" s="24" t="s">
        <v>2470</v>
      </c>
      <c r="F811" s="24">
        <v>900008025</v>
      </c>
      <c r="G811" s="24">
        <v>1</v>
      </c>
      <c r="H811" s="24" t="s">
        <v>13</v>
      </c>
      <c r="I811" s="23"/>
      <c r="J811" s="23" t="s">
        <v>972</v>
      </c>
    </row>
    <row r="812" spans="1:10" ht="15" customHeight="1" x14ac:dyDescent="0.25">
      <c r="A812" s="25">
        <v>806</v>
      </c>
      <c r="B812" s="24" t="s">
        <v>818</v>
      </c>
      <c r="C812" s="24" t="s">
        <v>2471</v>
      </c>
      <c r="D812" s="24" t="s">
        <v>835</v>
      </c>
      <c r="E812" s="24" t="s">
        <v>2472</v>
      </c>
      <c r="F812" s="24">
        <v>823002541</v>
      </c>
      <c r="G812" s="24">
        <v>1</v>
      </c>
      <c r="H812" s="24" t="s">
        <v>13</v>
      </c>
      <c r="I812" s="23"/>
      <c r="J812" s="23" t="s">
        <v>972</v>
      </c>
    </row>
    <row r="813" spans="1:10" ht="15" customHeight="1" x14ac:dyDescent="0.25">
      <c r="A813" s="25">
        <v>807</v>
      </c>
      <c r="B813" s="24" t="s">
        <v>818</v>
      </c>
      <c r="C813" s="24" t="s">
        <v>2473</v>
      </c>
      <c r="D813" s="24" t="s">
        <v>836</v>
      </c>
      <c r="E813" s="24" t="s">
        <v>2474</v>
      </c>
      <c r="F813" s="24">
        <v>823002044</v>
      </c>
      <c r="G813" s="24">
        <v>1</v>
      </c>
      <c r="H813" s="24" t="s">
        <v>13</v>
      </c>
      <c r="I813" s="23"/>
      <c r="J813" s="23" t="s">
        <v>972</v>
      </c>
    </row>
    <row r="814" spans="1:10" ht="15" customHeight="1" x14ac:dyDescent="0.25">
      <c r="A814" s="25">
        <v>808</v>
      </c>
      <c r="B814" s="24" t="s">
        <v>818</v>
      </c>
      <c r="C814" s="24" t="s">
        <v>2475</v>
      </c>
      <c r="D814" s="24" t="s">
        <v>837</v>
      </c>
      <c r="E814" s="24" t="s">
        <v>2476</v>
      </c>
      <c r="F814" s="24">
        <v>823002856</v>
      </c>
      <c r="G814" s="24">
        <v>1</v>
      </c>
      <c r="H814" s="24" t="s">
        <v>13</v>
      </c>
      <c r="I814" s="23"/>
      <c r="J814" s="23" t="s">
        <v>972</v>
      </c>
    </row>
    <row r="815" spans="1:10" ht="15" customHeight="1" x14ac:dyDescent="0.25">
      <c r="A815" s="25">
        <v>809</v>
      </c>
      <c r="B815" s="24" t="s">
        <v>818</v>
      </c>
      <c r="C815" s="24" t="s">
        <v>2477</v>
      </c>
      <c r="D815" s="24" t="s">
        <v>838</v>
      </c>
      <c r="E815" s="24" t="s">
        <v>2478</v>
      </c>
      <c r="F815" s="24">
        <v>823001873</v>
      </c>
      <c r="G815" s="24">
        <v>1</v>
      </c>
      <c r="H815" s="24" t="s">
        <v>13</v>
      </c>
      <c r="I815" s="23"/>
      <c r="J815" s="23" t="s">
        <v>972</v>
      </c>
    </row>
    <row r="816" spans="1:10" ht="15" customHeight="1" x14ac:dyDescent="0.25">
      <c r="A816" s="25">
        <v>810</v>
      </c>
      <c r="B816" s="24" t="s">
        <v>818</v>
      </c>
      <c r="C816" s="24" t="s">
        <v>2479</v>
      </c>
      <c r="D816" s="24" t="s">
        <v>839</v>
      </c>
      <c r="E816" s="24" t="s">
        <v>2480</v>
      </c>
      <c r="F816" s="24">
        <v>900208755</v>
      </c>
      <c r="G816" s="24">
        <v>1</v>
      </c>
      <c r="H816" s="24" t="s">
        <v>13</v>
      </c>
      <c r="I816" s="23"/>
      <c r="J816" s="23" t="s">
        <v>972</v>
      </c>
    </row>
    <row r="817" spans="1:10" ht="15" customHeight="1" x14ac:dyDescent="0.25">
      <c r="A817" s="25">
        <v>811</v>
      </c>
      <c r="B817" s="24" t="s">
        <v>818</v>
      </c>
      <c r="C817" s="24" t="s">
        <v>2481</v>
      </c>
      <c r="D817" s="24" t="s">
        <v>840</v>
      </c>
      <c r="E817" s="24" t="s">
        <v>2482</v>
      </c>
      <c r="F817" s="24">
        <v>900208532</v>
      </c>
      <c r="G817" s="24">
        <v>1</v>
      </c>
      <c r="H817" s="24" t="s">
        <v>13</v>
      </c>
      <c r="I817" s="23"/>
      <c r="J817" s="23" t="s">
        <v>972</v>
      </c>
    </row>
    <row r="818" spans="1:10" ht="15" customHeight="1" x14ac:dyDescent="0.25">
      <c r="A818" s="25">
        <v>812</v>
      </c>
      <c r="B818" s="24" t="s">
        <v>818</v>
      </c>
      <c r="C818" s="24" t="s">
        <v>2483</v>
      </c>
      <c r="D818" s="24" t="s">
        <v>841</v>
      </c>
      <c r="E818" s="24" t="s">
        <v>2484</v>
      </c>
      <c r="F818" s="24">
        <v>823002356</v>
      </c>
      <c r="G818" s="24">
        <v>1</v>
      </c>
      <c r="H818" s="24" t="s">
        <v>13</v>
      </c>
      <c r="I818" s="23"/>
      <c r="J818" s="23" t="s">
        <v>972</v>
      </c>
    </row>
    <row r="819" spans="1:10" ht="15" customHeight="1" x14ac:dyDescent="0.25">
      <c r="A819" s="25">
        <v>813</v>
      </c>
      <c r="B819" s="24" t="s">
        <v>818</v>
      </c>
      <c r="C819" s="24" t="s">
        <v>2485</v>
      </c>
      <c r="D819" s="24" t="s">
        <v>842</v>
      </c>
      <c r="E819" s="24" t="s">
        <v>2486</v>
      </c>
      <c r="F819" s="24">
        <v>900169684</v>
      </c>
      <c r="G819" s="24">
        <v>1</v>
      </c>
      <c r="H819" s="24" t="s">
        <v>10</v>
      </c>
      <c r="I819" s="23"/>
      <c r="J819" s="23" t="s">
        <v>972</v>
      </c>
    </row>
    <row r="820" spans="1:10" ht="15" customHeight="1" x14ac:dyDescent="0.25">
      <c r="A820" s="25">
        <v>814</v>
      </c>
      <c r="B820" s="24" t="s">
        <v>818</v>
      </c>
      <c r="C820" s="24" t="s">
        <v>2487</v>
      </c>
      <c r="D820" s="24" t="s">
        <v>843</v>
      </c>
      <c r="E820" s="24" t="s">
        <v>2488</v>
      </c>
      <c r="F820" s="24">
        <v>823001035</v>
      </c>
      <c r="G820" s="24">
        <v>1</v>
      </c>
      <c r="H820" s="24" t="s">
        <v>13</v>
      </c>
      <c r="I820" s="23"/>
      <c r="J820" s="23" t="s">
        <v>972</v>
      </c>
    </row>
    <row r="821" spans="1:10" ht="15" customHeight="1" x14ac:dyDescent="0.25">
      <c r="A821" s="25">
        <v>815</v>
      </c>
      <c r="B821" s="24" t="s">
        <v>818</v>
      </c>
      <c r="C821" s="24" t="s">
        <v>2487</v>
      </c>
      <c r="D821" s="24" t="s">
        <v>844</v>
      </c>
      <c r="E821" s="24" t="s">
        <v>2489</v>
      </c>
      <c r="F821" s="24">
        <v>800191643</v>
      </c>
      <c r="G821" s="24">
        <v>2</v>
      </c>
      <c r="H821" s="24" t="s">
        <v>10</v>
      </c>
      <c r="I821" s="23"/>
      <c r="J821" s="23" t="s">
        <v>972</v>
      </c>
    </row>
    <row r="822" spans="1:10" ht="15" customHeight="1" x14ac:dyDescent="0.25">
      <c r="A822" s="25">
        <v>816</v>
      </c>
      <c r="B822" s="24" t="s">
        <v>818</v>
      </c>
      <c r="C822" s="24" t="s">
        <v>2490</v>
      </c>
      <c r="D822" s="24" t="s">
        <v>845</v>
      </c>
      <c r="E822" s="24" t="s">
        <v>2491</v>
      </c>
      <c r="F822" s="24">
        <v>823000496</v>
      </c>
      <c r="G822" s="24">
        <v>1</v>
      </c>
      <c r="H822" s="24" t="s">
        <v>13</v>
      </c>
      <c r="I822" s="23"/>
      <c r="J822" s="23" t="s">
        <v>972</v>
      </c>
    </row>
    <row r="823" spans="1:10" ht="15" customHeight="1" x14ac:dyDescent="0.25">
      <c r="A823" s="25">
        <v>817</v>
      </c>
      <c r="B823" s="24" t="s">
        <v>818</v>
      </c>
      <c r="C823" s="24" t="s">
        <v>1202</v>
      </c>
      <c r="D823" s="24" t="s">
        <v>846</v>
      </c>
      <c r="E823" s="24" t="s">
        <v>2492</v>
      </c>
      <c r="F823" s="24">
        <v>823001999</v>
      </c>
      <c r="G823" s="24">
        <v>1</v>
      </c>
      <c r="H823" s="24" t="s">
        <v>13</v>
      </c>
      <c r="I823" s="23"/>
      <c r="J823" s="23" t="s">
        <v>972</v>
      </c>
    </row>
    <row r="824" spans="1:10" ht="15" customHeight="1" x14ac:dyDescent="0.25">
      <c r="A824" s="25">
        <v>818</v>
      </c>
      <c r="B824" s="24" t="s">
        <v>818</v>
      </c>
      <c r="C824" s="24" t="s">
        <v>2493</v>
      </c>
      <c r="D824" s="24" t="s">
        <v>847</v>
      </c>
      <c r="E824" s="24" t="s">
        <v>2494</v>
      </c>
      <c r="F824" s="24">
        <v>900208676</v>
      </c>
      <c r="G824" s="24">
        <v>1</v>
      </c>
      <c r="H824" s="24" t="s">
        <v>13</v>
      </c>
      <c r="I824" s="23"/>
      <c r="J824" s="23" t="s">
        <v>972</v>
      </c>
    </row>
    <row r="825" spans="1:10" ht="15" customHeight="1" x14ac:dyDescent="0.25">
      <c r="A825" s="25">
        <v>819</v>
      </c>
      <c r="B825" s="24" t="s">
        <v>818</v>
      </c>
      <c r="C825" s="24" t="s">
        <v>2495</v>
      </c>
      <c r="D825" s="24" t="s">
        <v>848</v>
      </c>
      <c r="E825" s="24" t="s">
        <v>2496</v>
      </c>
      <c r="F825" s="24">
        <v>823000624</v>
      </c>
      <c r="G825" s="24">
        <v>1</v>
      </c>
      <c r="H825" s="24" t="s">
        <v>13</v>
      </c>
      <c r="I825" s="23"/>
      <c r="J825" s="23" t="s">
        <v>972</v>
      </c>
    </row>
    <row r="826" spans="1:10" ht="15" customHeight="1" x14ac:dyDescent="0.25">
      <c r="A826" s="25">
        <v>820</v>
      </c>
      <c r="B826" s="24" t="s">
        <v>818</v>
      </c>
      <c r="C826" s="24" t="s">
        <v>2497</v>
      </c>
      <c r="D826" s="24" t="s">
        <v>849</v>
      </c>
      <c r="E826" s="24" t="s">
        <v>2498</v>
      </c>
      <c r="F826" s="24">
        <v>823001518</v>
      </c>
      <c r="G826" s="24">
        <v>1</v>
      </c>
      <c r="H826" s="24" t="s">
        <v>13</v>
      </c>
      <c r="I826" s="23"/>
      <c r="J826" s="23" t="s">
        <v>972</v>
      </c>
    </row>
    <row r="827" spans="1:10" ht="15" customHeight="1" x14ac:dyDescent="0.25">
      <c r="A827" s="25">
        <v>821</v>
      </c>
      <c r="B827" s="24" t="s">
        <v>818</v>
      </c>
      <c r="C827" s="24" t="s">
        <v>2497</v>
      </c>
      <c r="D827" s="24" t="s">
        <v>850</v>
      </c>
      <c r="E827" s="24" t="s">
        <v>2499</v>
      </c>
      <c r="F827" s="24">
        <v>892280033</v>
      </c>
      <c r="G827" s="24">
        <v>2</v>
      </c>
      <c r="H827" s="24" t="s">
        <v>10</v>
      </c>
      <c r="I827" s="23"/>
      <c r="J827" s="23" t="s">
        <v>972</v>
      </c>
    </row>
    <row r="828" spans="1:10" ht="15" customHeight="1" x14ac:dyDescent="0.25">
      <c r="A828" s="25">
        <v>822</v>
      </c>
      <c r="B828" s="24" t="s">
        <v>818</v>
      </c>
      <c r="C828" s="24" t="s">
        <v>2444</v>
      </c>
      <c r="D828" s="24" t="s">
        <v>851</v>
      </c>
      <c r="E828" s="24" t="s">
        <v>2500</v>
      </c>
      <c r="F828" s="24">
        <v>823000281</v>
      </c>
      <c r="G828" s="24">
        <v>1</v>
      </c>
      <c r="H828" s="24" t="s">
        <v>10</v>
      </c>
      <c r="I828" s="23"/>
      <c r="J828" s="23" t="s">
        <v>972</v>
      </c>
    </row>
    <row r="829" spans="1:10" ht="15" customHeight="1" x14ac:dyDescent="0.25">
      <c r="A829" s="25">
        <v>823</v>
      </c>
      <c r="B829" s="24" t="s">
        <v>818</v>
      </c>
      <c r="C829" s="24" t="s">
        <v>2501</v>
      </c>
      <c r="D829" s="24" t="s">
        <v>852</v>
      </c>
      <c r="E829" s="24" t="s">
        <v>2502</v>
      </c>
      <c r="F829" s="24">
        <v>823000696</v>
      </c>
      <c r="G829" s="24">
        <v>1</v>
      </c>
      <c r="H829" s="24" t="s">
        <v>13</v>
      </c>
      <c r="I829" s="23"/>
      <c r="J829" s="23" t="s">
        <v>972</v>
      </c>
    </row>
    <row r="830" spans="1:10" ht="15" customHeight="1" x14ac:dyDescent="0.25">
      <c r="A830" s="25">
        <v>824</v>
      </c>
      <c r="B830" s="24" t="s">
        <v>853</v>
      </c>
      <c r="C830" s="24" t="s">
        <v>2503</v>
      </c>
      <c r="D830" s="24" t="s">
        <v>854</v>
      </c>
      <c r="E830" s="24" t="s">
        <v>2504</v>
      </c>
      <c r="F830" s="24">
        <v>800025221</v>
      </c>
      <c r="G830" s="24">
        <v>1</v>
      </c>
      <c r="H830" s="24" t="s">
        <v>13</v>
      </c>
      <c r="I830" s="23"/>
      <c r="J830" s="23" t="s">
        <v>972</v>
      </c>
    </row>
    <row r="831" spans="1:10" ht="15" customHeight="1" x14ac:dyDescent="0.25">
      <c r="A831" s="25">
        <v>825</v>
      </c>
      <c r="B831" s="24" t="s">
        <v>853</v>
      </c>
      <c r="C831" s="24" t="s">
        <v>2505</v>
      </c>
      <c r="D831" s="24" t="s">
        <v>855</v>
      </c>
      <c r="E831" s="24" t="s">
        <v>2506</v>
      </c>
      <c r="F831" s="24">
        <v>809003541</v>
      </c>
      <c r="G831" s="24">
        <v>1</v>
      </c>
      <c r="H831" s="24" t="s">
        <v>13</v>
      </c>
      <c r="I831" s="23"/>
      <c r="J831" s="23" t="s">
        <v>972</v>
      </c>
    </row>
    <row r="832" spans="1:10" ht="15" customHeight="1" x14ac:dyDescent="0.25">
      <c r="A832" s="25">
        <v>826</v>
      </c>
      <c r="B832" s="24" t="s">
        <v>853</v>
      </c>
      <c r="C832" s="24" t="s">
        <v>2507</v>
      </c>
      <c r="D832" s="24" t="s">
        <v>856</v>
      </c>
      <c r="E832" s="24" t="s">
        <v>2508</v>
      </c>
      <c r="F832" s="24">
        <v>890702408</v>
      </c>
      <c r="G832" s="24">
        <v>1</v>
      </c>
      <c r="H832" s="24" t="s">
        <v>13</v>
      </c>
      <c r="I832" s="23"/>
      <c r="J832" s="23" t="s">
        <v>972</v>
      </c>
    </row>
    <row r="833" spans="1:10" ht="15" customHeight="1" x14ac:dyDescent="0.25">
      <c r="A833" s="25">
        <v>827</v>
      </c>
      <c r="B833" s="24" t="s">
        <v>853</v>
      </c>
      <c r="C833" s="24" t="s">
        <v>2509</v>
      </c>
      <c r="D833" s="24" t="s">
        <v>857</v>
      </c>
      <c r="E833" s="24" t="s">
        <v>2510</v>
      </c>
      <c r="F833" s="24">
        <v>800163519</v>
      </c>
      <c r="G833" s="24">
        <v>1</v>
      </c>
      <c r="H833" s="24" t="s">
        <v>13</v>
      </c>
      <c r="I833" s="23" t="s">
        <v>2746</v>
      </c>
      <c r="J833" s="23" t="s">
        <v>971</v>
      </c>
    </row>
    <row r="834" spans="1:10" ht="15" customHeight="1" x14ac:dyDescent="0.25">
      <c r="A834" s="25">
        <v>828</v>
      </c>
      <c r="B834" s="24" t="s">
        <v>853</v>
      </c>
      <c r="C834" s="24" t="s">
        <v>2511</v>
      </c>
      <c r="D834" s="24" t="s">
        <v>858</v>
      </c>
      <c r="E834" s="24" t="s">
        <v>2512</v>
      </c>
      <c r="F834" s="24">
        <v>800125697</v>
      </c>
      <c r="G834" s="24">
        <v>1</v>
      </c>
      <c r="H834" s="24" t="s">
        <v>13</v>
      </c>
      <c r="I834" s="23"/>
      <c r="J834" s="23" t="s">
        <v>972</v>
      </c>
    </row>
    <row r="835" spans="1:10" ht="15" customHeight="1" x14ac:dyDescent="0.25">
      <c r="A835" s="25">
        <v>829</v>
      </c>
      <c r="B835" s="24" t="s">
        <v>853</v>
      </c>
      <c r="C835" s="24" t="s">
        <v>2513</v>
      </c>
      <c r="D835" s="24" t="s">
        <v>859</v>
      </c>
      <c r="E835" s="24" t="s">
        <v>2514</v>
      </c>
      <c r="F835" s="24">
        <v>890703266</v>
      </c>
      <c r="G835" s="24">
        <v>1</v>
      </c>
      <c r="H835" s="24" t="s">
        <v>13</v>
      </c>
      <c r="I835" s="23"/>
      <c r="J835" s="23" t="s">
        <v>972</v>
      </c>
    </row>
    <row r="836" spans="1:10" ht="15" customHeight="1" x14ac:dyDescent="0.25">
      <c r="A836" s="25">
        <v>830</v>
      </c>
      <c r="B836" s="24" t="s">
        <v>853</v>
      </c>
      <c r="C836" s="24" t="s">
        <v>2515</v>
      </c>
      <c r="D836" s="24" t="s">
        <v>860</v>
      </c>
      <c r="E836" s="24" t="s">
        <v>2516</v>
      </c>
      <c r="F836" s="24">
        <v>890701078</v>
      </c>
      <c r="G836" s="24">
        <v>1</v>
      </c>
      <c r="H836" s="24" t="s">
        <v>13</v>
      </c>
      <c r="I836" s="23"/>
      <c r="J836" s="23" t="s">
        <v>972</v>
      </c>
    </row>
    <row r="837" spans="1:10" ht="15" customHeight="1" x14ac:dyDescent="0.25">
      <c r="A837" s="25">
        <v>831</v>
      </c>
      <c r="B837" s="24" t="s">
        <v>853</v>
      </c>
      <c r="C837" s="24" t="s">
        <v>2517</v>
      </c>
      <c r="D837" s="24" t="s">
        <v>861</v>
      </c>
      <c r="E837" s="24" t="s">
        <v>2518</v>
      </c>
      <c r="F837" s="24">
        <v>890702241</v>
      </c>
      <c r="G837" s="24">
        <v>1</v>
      </c>
      <c r="H837" s="24" t="s">
        <v>13</v>
      </c>
      <c r="I837" s="23"/>
      <c r="J837" s="23" t="s">
        <v>972</v>
      </c>
    </row>
    <row r="838" spans="1:10" ht="15" customHeight="1" x14ac:dyDescent="0.25">
      <c r="A838" s="25">
        <v>832</v>
      </c>
      <c r="B838" s="24" t="s">
        <v>853</v>
      </c>
      <c r="C838" s="24" t="s">
        <v>2519</v>
      </c>
      <c r="D838" s="24" t="s">
        <v>862</v>
      </c>
      <c r="E838" s="24" t="s">
        <v>2520</v>
      </c>
      <c r="F838" s="24">
        <v>800031724</v>
      </c>
      <c r="G838" s="24">
        <v>1</v>
      </c>
      <c r="H838" s="24" t="s">
        <v>13</v>
      </c>
      <c r="I838" s="23"/>
      <c r="J838" s="23" t="s">
        <v>972</v>
      </c>
    </row>
    <row r="839" spans="1:10" ht="15" customHeight="1" x14ac:dyDescent="0.25">
      <c r="A839" s="25">
        <v>833</v>
      </c>
      <c r="B839" s="24" t="s">
        <v>853</v>
      </c>
      <c r="C839" s="24" t="s">
        <v>2521</v>
      </c>
      <c r="D839" s="24" t="s">
        <v>863</v>
      </c>
      <c r="E839" s="24" t="s">
        <v>2522</v>
      </c>
      <c r="F839" s="24">
        <v>890701459</v>
      </c>
      <c r="G839" s="24">
        <v>2</v>
      </c>
      <c r="H839" s="24" t="s">
        <v>10</v>
      </c>
      <c r="I839" s="23"/>
      <c r="J839" s="23" t="s">
        <v>972</v>
      </c>
    </row>
    <row r="840" spans="1:10" ht="15" customHeight="1" x14ac:dyDescent="0.25">
      <c r="A840" s="25">
        <v>834</v>
      </c>
      <c r="B840" s="24" t="s">
        <v>853</v>
      </c>
      <c r="C840" s="24" t="s">
        <v>2523</v>
      </c>
      <c r="D840" s="24" t="s">
        <v>864</v>
      </c>
      <c r="E840" s="24" t="s">
        <v>2524</v>
      </c>
      <c r="F840" s="24">
        <v>809002097</v>
      </c>
      <c r="G840" s="24">
        <v>1</v>
      </c>
      <c r="H840" s="24" t="s">
        <v>13</v>
      </c>
      <c r="I840" s="23"/>
      <c r="J840" s="23" t="s">
        <v>972</v>
      </c>
    </row>
    <row r="841" spans="1:10" ht="15" customHeight="1" x14ac:dyDescent="0.25">
      <c r="A841" s="25">
        <v>835</v>
      </c>
      <c r="B841" s="24" t="s">
        <v>853</v>
      </c>
      <c r="C841" s="24" t="s">
        <v>2525</v>
      </c>
      <c r="D841" s="24" t="s">
        <v>865</v>
      </c>
      <c r="E841" s="24" t="s">
        <v>2526</v>
      </c>
      <c r="F841" s="24">
        <v>890704495</v>
      </c>
      <c r="G841" s="24">
        <v>1</v>
      </c>
      <c r="H841" s="24" t="s">
        <v>10</v>
      </c>
      <c r="I841" s="23"/>
      <c r="J841" s="23" t="s">
        <v>972</v>
      </c>
    </row>
    <row r="842" spans="1:10" ht="15" customHeight="1" x14ac:dyDescent="0.25">
      <c r="A842" s="25">
        <v>836</v>
      </c>
      <c r="B842" s="24" t="s">
        <v>853</v>
      </c>
      <c r="C842" s="24" t="s">
        <v>2527</v>
      </c>
      <c r="D842" s="24" t="s">
        <v>866</v>
      </c>
      <c r="E842" s="24" t="s">
        <v>2528</v>
      </c>
      <c r="F842" s="24">
        <v>890702080</v>
      </c>
      <c r="G842" s="24">
        <v>1</v>
      </c>
      <c r="H842" s="24" t="s">
        <v>13</v>
      </c>
      <c r="I842" s="23"/>
      <c r="J842" s="23" t="s">
        <v>972</v>
      </c>
    </row>
    <row r="843" spans="1:10" ht="15" customHeight="1" x14ac:dyDescent="0.25">
      <c r="A843" s="25">
        <v>837</v>
      </c>
      <c r="B843" s="24" t="s">
        <v>853</v>
      </c>
      <c r="C843" s="24" t="s">
        <v>2529</v>
      </c>
      <c r="D843" s="24" t="s">
        <v>867</v>
      </c>
      <c r="E843" s="24" t="s">
        <v>2530</v>
      </c>
      <c r="F843" s="24">
        <v>890700568</v>
      </c>
      <c r="G843" s="24">
        <v>1</v>
      </c>
      <c r="H843" s="24" t="s">
        <v>13</v>
      </c>
      <c r="I843" s="23"/>
      <c r="J843" s="23" t="s">
        <v>972</v>
      </c>
    </row>
    <row r="844" spans="1:10" ht="15" customHeight="1" x14ac:dyDescent="0.25">
      <c r="A844" s="25">
        <v>838</v>
      </c>
      <c r="B844" s="24" t="s">
        <v>853</v>
      </c>
      <c r="C844" s="24" t="s">
        <v>2531</v>
      </c>
      <c r="D844" s="24" t="s">
        <v>868</v>
      </c>
      <c r="E844" s="24" t="s">
        <v>2532</v>
      </c>
      <c r="F844" s="24">
        <v>890701033</v>
      </c>
      <c r="G844" s="24">
        <v>2</v>
      </c>
      <c r="H844" s="24" t="s">
        <v>10</v>
      </c>
      <c r="I844" s="23"/>
      <c r="J844" s="23" t="s">
        <v>972</v>
      </c>
    </row>
    <row r="845" spans="1:10" ht="15" customHeight="1" x14ac:dyDescent="0.25">
      <c r="A845" s="25">
        <v>839</v>
      </c>
      <c r="B845" s="24" t="s">
        <v>853</v>
      </c>
      <c r="C845" s="24" t="s">
        <v>2533</v>
      </c>
      <c r="D845" s="24" t="s">
        <v>869</v>
      </c>
      <c r="E845" s="24" t="s">
        <v>2534</v>
      </c>
      <c r="F845" s="24">
        <v>800193490</v>
      </c>
      <c r="G845" s="24">
        <v>1</v>
      </c>
      <c r="H845" s="24" t="s">
        <v>13</v>
      </c>
      <c r="I845" s="23"/>
      <c r="J845" s="23" t="s">
        <v>972</v>
      </c>
    </row>
    <row r="846" spans="1:10" ht="15" customHeight="1" x14ac:dyDescent="0.25">
      <c r="A846" s="25">
        <v>840</v>
      </c>
      <c r="B846" s="24" t="s">
        <v>853</v>
      </c>
      <c r="C846" s="24" t="s">
        <v>2535</v>
      </c>
      <c r="D846" s="24" t="s">
        <v>870</v>
      </c>
      <c r="E846" s="24" t="s">
        <v>2536</v>
      </c>
      <c r="F846" s="24">
        <v>809003128</v>
      </c>
      <c r="G846" s="24">
        <v>1</v>
      </c>
      <c r="H846" s="24" t="s">
        <v>13</v>
      </c>
      <c r="I846" s="23"/>
      <c r="J846" s="23" t="s">
        <v>972</v>
      </c>
    </row>
    <row r="847" spans="1:10" ht="15" customHeight="1" x14ac:dyDescent="0.25">
      <c r="A847" s="25">
        <v>841</v>
      </c>
      <c r="B847" s="24" t="s">
        <v>853</v>
      </c>
      <c r="C847" s="24" t="s">
        <v>2537</v>
      </c>
      <c r="D847" s="24" t="s">
        <v>871</v>
      </c>
      <c r="E847" s="24" t="s">
        <v>2538</v>
      </c>
      <c r="F847" s="24">
        <v>890700901</v>
      </c>
      <c r="G847" s="24">
        <v>1</v>
      </c>
      <c r="H847" s="24" t="s">
        <v>13</v>
      </c>
      <c r="I847" s="23"/>
      <c r="J847" s="23" t="s">
        <v>972</v>
      </c>
    </row>
    <row r="848" spans="1:10" ht="15" customHeight="1" x14ac:dyDescent="0.25">
      <c r="A848" s="25">
        <v>842</v>
      </c>
      <c r="B848" s="24" t="s">
        <v>853</v>
      </c>
      <c r="C848" s="24" t="s">
        <v>2539</v>
      </c>
      <c r="D848" s="24" t="s">
        <v>872</v>
      </c>
      <c r="E848" s="24" t="s">
        <v>2540</v>
      </c>
      <c r="F848" s="24">
        <v>890701715</v>
      </c>
      <c r="G848" s="24">
        <v>1</v>
      </c>
      <c r="H848" s="24" t="s">
        <v>13</v>
      </c>
      <c r="I848" s="23"/>
      <c r="J848" s="23" t="s">
        <v>972</v>
      </c>
    </row>
    <row r="849" spans="1:10" ht="15" customHeight="1" x14ac:dyDescent="0.25">
      <c r="A849" s="25">
        <v>843</v>
      </c>
      <c r="B849" s="24" t="s">
        <v>853</v>
      </c>
      <c r="C849" s="24" t="s">
        <v>2541</v>
      </c>
      <c r="D849" s="24" t="s">
        <v>873</v>
      </c>
      <c r="E849" s="24" t="s">
        <v>2542</v>
      </c>
      <c r="F849" s="24">
        <v>890700907</v>
      </c>
      <c r="G849" s="24">
        <v>1</v>
      </c>
      <c r="H849" s="24" t="s">
        <v>13</v>
      </c>
      <c r="I849" s="23"/>
      <c r="J849" s="23" t="s">
        <v>972</v>
      </c>
    </row>
    <row r="850" spans="1:10" ht="15" customHeight="1" x14ac:dyDescent="0.25">
      <c r="A850" s="25">
        <v>844</v>
      </c>
      <c r="B850" s="24" t="s">
        <v>853</v>
      </c>
      <c r="C850" s="24" t="s">
        <v>2543</v>
      </c>
      <c r="D850" s="24" t="s">
        <v>874</v>
      </c>
      <c r="E850" s="24" t="s">
        <v>2544</v>
      </c>
      <c r="F850" s="24">
        <v>890700666</v>
      </c>
      <c r="G850" s="24">
        <v>2</v>
      </c>
      <c r="H850" s="24" t="s">
        <v>10</v>
      </c>
      <c r="I850" s="23"/>
      <c r="J850" s="23" t="s">
        <v>972</v>
      </c>
    </row>
    <row r="851" spans="1:10" ht="15" customHeight="1" x14ac:dyDescent="0.25">
      <c r="A851" s="25">
        <v>845</v>
      </c>
      <c r="B851" s="24" t="s">
        <v>853</v>
      </c>
      <c r="C851" s="24" t="s">
        <v>2545</v>
      </c>
      <c r="D851" s="24" t="s">
        <v>876</v>
      </c>
      <c r="E851" s="24" t="s">
        <v>2546</v>
      </c>
      <c r="F851" s="24">
        <v>890706833</v>
      </c>
      <c r="G851" s="24">
        <v>3</v>
      </c>
      <c r="H851" s="24" t="s">
        <v>10</v>
      </c>
      <c r="I851" s="23"/>
      <c r="J851" s="23" t="s">
        <v>972</v>
      </c>
    </row>
    <row r="852" spans="1:10" ht="15" customHeight="1" x14ac:dyDescent="0.25">
      <c r="A852" s="25">
        <v>846</v>
      </c>
      <c r="B852" s="24" t="s">
        <v>853</v>
      </c>
      <c r="C852" s="24" t="s">
        <v>2545</v>
      </c>
      <c r="D852" s="24" t="s">
        <v>875</v>
      </c>
      <c r="E852" s="24" t="s">
        <v>2547</v>
      </c>
      <c r="F852" s="24">
        <v>890707059</v>
      </c>
      <c r="G852" s="24">
        <v>1</v>
      </c>
      <c r="H852" s="24" t="s">
        <v>13</v>
      </c>
      <c r="I852" s="23" t="s">
        <v>2702</v>
      </c>
      <c r="J852" s="23" t="s">
        <v>971</v>
      </c>
    </row>
    <row r="853" spans="1:10" ht="15" customHeight="1" x14ac:dyDescent="0.25">
      <c r="A853" s="25">
        <v>847</v>
      </c>
      <c r="B853" s="24" t="s">
        <v>853</v>
      </c>
      <c r="C853" s="24" t="s">
        <v>2545</v>
      </c>
      <c r="D853" s="24" t="s">
        <v>877</v>
      </c>
      <c r="E853" s="24" t="s">
        <v>2548</v>
      </c>
      <c r="F853" s="24">
        <v>809003590</v>
      </c>
      <c r="G853" s="24">
        <v>1</v>
      </c>
      <c r="H853" s="24" t="s">
        <v>13</v>
      </c>
      <c r="I853" s="23"/>
      <c r="J853" s="23" t="s">
        <v>972</v>
      </c>
    </row>
    <row r="854" spans="1:10" ht="15" customHeight="1" x14ac:dyDescent="0.25">
      <c r="A854" s="25">
        <v>848</v>
      </c>
      <c r="B854" s="24" t="s">
        <v>853</v>
      </c>
      <c r="C854" s="24" t="s">
        <v>2549</v>
      </c>
      <c r="D854" s="24" t="s">
        <v>878</v>
      </c>
      <c r="E854" s="24" t="s">
        <v>2550</v>
      </c>
      <c r="F854" s="24">
        <v>890702190</v>
      </c>
      <c r="G854" s="24">
        <v>1</v>
      </c>
      <c r="H854" s="24" t="s">
        <v>13</v>
      </c>
      <c r="I854" s="23"/>
      <c r="J854" s="23" t="s">
        <v>972</v>
      </c>
    </row>
    <row r="855" spans="1:10" ht="15" customHeight="1" x14ac:dyDescent="0.25">
      <c r="A855" s="25">
        <v>849</v>
      </c>
      <c r="B855" s="24" t="s">
        <v>853</v>
      </c>
      <c r="C855" s="24" t="s">
        <v>2551</v>
      </c>
      <c r="D855" s="24" t="s">
        <v>879</v>
      </c>
      <c r="E855" s="24" t="s">
        <v>2552</v>
      </c>
      <c r="F855" s="24">
        <v>800116719</v>
      </c>
      <c r="G855" s="24">
        <v>2</v>
      </c>
      <c r="H855" s="24" t="s">
        <v>10</v>
      </c>
      <c r="I855" s="23"/>
      <c r="J855" s="23" t="s">
        <v>972</v>
      </c>
    </row>
    <row r="856" spans="1:10" ht="15" customHeight="1" x14ac:dyDescent="0.25">
      <c r="A856" s="25">
        <v>850</v>
      </c>
      <c r="B856" s="24" t="s">
        <v>853</v>
      </c>
      <c r="C856" s="24" t="s">
        <v>2551</v>
      </c>
      <c r="D856" s="24" t="s">
        <v>880</v>
      </c>
      <c r="E856" s="24" t="s">
        <v>2553</v>
      </c>
      <c r="F856" s="24">
        <v>890706823</v>
      </c>
      <c r="G856" s="24">
        <v>2</v>
      </c>
      <c r="H856" s="24" t="s">
        <v>10</v>
      </c>
      <c r="I856" s="23"/>
      <c r="J856" s="23" t="s">
        <v>972</v>
      </c>
    </row>
    <row r="857" spans="1:10" ht="15" customHeight="1" x14ac:dyDescent="0.25">
      <c r="A857" s="25">
        <v>851</v>
      </c>
      <c r="B857" s="24" t="s">
        <v>853</v>
      </c>
      <c r="C857" s="24" t="s">
        <v>2554</v>
      </c>
      <c r="D857" s="24" t="s">
        <v>881</v>
      </c>
      <c r="E857" s="24" t="s">
        <v>2555</v>
      </c>
      <c r="F857" s="24">
        <v>890701718</v>
      </c>
      <c r="G857" s="24">
        <v>2</v>
      </c>
      <c r="H857" s="24" t="s">
        <v>10</v>
      </c>
      <c r="I857" s="23"/>
      <c r="J857" s="23" t="s">
        <v>972</v>
      </c>
    </row>
    <row r="858" spans="1:10" ht="15" customHeight="1" x14ac:dyDescent="0.25">
      <c r="A858" s="25">
        <v>852</v>
      </c>
      <c r="B858" s="24" t="s">
        <v>853</v>
      </c>
      <c r="C858" s="24" t="s">
        <v>2556</v>
      </c>
      <c r="D858" s="24" t="s">
        <v>882</v>
      </c>
      <c r="E858" s="24" t="s">
        <v>2557</v>
      </c>
      <c r="F858" s="24">
        <v>890706067</v>
      </c>
      <c r="G858" s="24">
        <v>1</v>
      </c>
      <c r="H858" s="24" t="s">
        <v>13</v>
      </c>
      <c r="I858" s="23"/>
      <c r="J858" s="23" t="s">
        <v>972</v>
      </c>
    </row>
    <row r="859" spans="1:10" ht="15" customHeight="1" x14ac:dyDescent="0.25">
      <c r="A859" s="25">
        <v>853</v>
      </c>
      <c r="B859" s="24" t="s">
        <v>853</v>
      </c>
      <c r="C859" s="24" t="s">
        <v>2558</v>
      </c>
      <c r="D859" s="24" t="s">
        <v>883</v>
      </c>
      <c r="E859" s="24" t="s">
        <v>2559</v>
      </c>
      <c r="F859" s="24">
        <v>890702369</v>
      </c>
      <c r="G859" s="24">
        <v>1</v>
      </c>
      <c r="H859" s="24" t="s">
        <v>13</v>
      </c>
      <c r="I859" s="23"/>
      <c r="J859" s="23" t="s">
        <v>972</v>
      </c>
    </row>
    <row r="860" spans="1:10" ht="15" customHeight="1" x14ac:dyDescent="0.25">
      <c r="A860" s="25">
        <v>854</v>
      </c>
      <c r="B860" s="24" t="s">
        <v>853</v>
      </c>
      <c r="C860" s="24" t="s">
        <v>2560</v>
      </c>
      <c r="D860" s="24" t="s">
        <v>884</v>
      </c>
      <c r="E860" s="24" t="s">
        <v>2561</v>
      </c>
      <c r="F860" s="24">
        <v>809001159</v>
      </c>
      <c r="G860" s="24">
        <v>1</v>
      </c>
      <c r="H860" s="24" t="s">
        <v>13</v>
      </c>
      <c r="I860" s="23"/>
      <c r="J860" s="23" t="s">
        <v>972</v>
      </c>
    </row>
    <row r="861" spans="1:10" ht="15" customHeight="1" x14ac:dyDescent="0.25">
      <c r="A861" s="25">
        <v>855</v>
      </c>
      <c r="B861" s="24" t="s">
        <v>853</v>
      </c>
      <c r="C861" s="24" t="s">
        <v>2562</v>
      </c>
      <c r="D861" s="24" t="s">
        <v>885</v>
      </c>
      <c r="E861" s="24" t="s">
        <v>2563</v>
      </c>
      <c r="F861" s="24">
        <v>800182136</v>
      </c>
      <c r="G861" s="24">
        <v>1</v>
      </c>
      <c r="H861" s="24" t="s">
        <v>13</v>
      </c>
      <c r="I861" s="23"/>
      <c r="J861" s="23" t="s">
        <v>972</v>
      </c>
    </row>
    <row r="862" spans="1:10" ht="15" customHeight="1" x14ac:dyDescent="0.25">
      <c r="A862" s="25">
        <v>856</v>
      </c>
      <c r="B862" s="24" t="s">
        <v>853</v>
      </c>
      <c r="C862" s="24" t="s">
        <v>2564</v>
      </c>
      <c r="D862" s="24" t="s">
        <v>886</v>
      </c>
      <c r="E862" s="24" t="s">
        <v>1724</v>
      </c>
      <c r="F862" s="24">
        <v>890700967</v>
      </c>
      <c r="G862" s="24">
        <v>1</v>
      </c>
      <c r="H862" s="24" t="s">
        <v>13</v>
      </c>
      <c r="I862" s="23" t="s">
        <v>2703</v>
      </c>
      <c r="J862" s="23" t="s">
        <v>971</v>
      </c>
    </row>
    <row r="863" spans="1:10" ht="15" customHeight="1" x14ac:dyDescent="0.25">
      <c r="A863" s="25">
        <v>857</v>
      </c>
      <c r="B863" s="24" t="s">
        <v>853</v>
      </c>
      <c r="C863" s="24" t="s">
        <v>2565</v>
      </c>
      <c r="D863" s="24" t="s">
        <v>887</v>
      </c>
      <c r="E863" s="24" t="s">
        <v>2566</v>
      </c>
      <c r="F863" s="24">
        <v>809004280</v>
      </c>
      <c r="G863" s="24">
        <v>1</v>
      </c>
      <c r="H863" s="24" t="s">
        <v>13</v>
      </c>
      <c r="I863" s="23"/>
      <c r="J863" s="23" t="s">
        <v>972</v>
      </c>
    </row>
    <row r="864" spans="1:10" ht="15" customHeight="1" x14ac:dyDescent="0.25">
      <c r="A864" s="25">
        <v>858</v>
      </c>
      <c r="B864" s="24" t="s">
        <v>853</v>
      </c>
      <c r="C864" s="24" t="s">
        <v>2567</v>
      </c>
      <c r="D864" s="24" t="s">
        <v>888</v>
      </c>
      <c r="E864" s="24" t="s">
        <v>2568</v>
      </c>
      <c r="F864" s="24">
        <v>809005249</v>
      </c>
      <c r="G864" s="24">
        <v>1</v>
      </c>
      <c r="H864" s="24" t="s">
        <v>13</v>
      </c>
      <c r="I864" s="23"/>
      <c r="J864" s="23" t="s">
        <v>972</v>
      </c>
    </row>
    <row r="865" spans="1:10" ht="15" customHeight="1" x14ac:dyDescent="0.25">
      <c r="A865" s="25">
        <v>859</v>
      </c>
      <c r="B865" s="24" t="s">
        <v>853</v>
      </c>
      <c r="C865" s="24" t="s">
        <v>2569</v>
      </c>
      <c r="D865" s="24" t="s">
        <v>889</v>
      </c>
      <c r="E865" s="24" t="s">
        <v>2570</v>
      </c>
      <c r="F865" s="24">
        <v>890704555</v>
      </c>
      <c r="G865" s="24">
        <v>1</v>
      </c>
      <c r="H865" s="24" t="s">
        <v>13</v>
      </c>
      <c r="I865" s="23"/>
      <c r="J865" s="23" t="s">
        <v>972</v>
      </c>
    </row>
    <row r="866" spans="1:10" ht="15" customHeight="1" x14ac:dyDescent="0.25">
      <c r="A866" s="25">
        <v>860</v>
      </c>
      <c r="B866" s="24" t="s">
        <v>853</v>
      </c>
      <c r="C866" s="24" t="s">
        <v>2571</v>
      </c>
      <c r="D866" s="24" t="s">
        <v>890</v>
      </c>
      <c r="E866" s="24" t="s">
        <v>2572</v>
      </c>
      <c r="F866" s="24">
        <v>890701490</v>
      </c>
      <c r="G866" s="24">
        <v>1</v>
      </c>
      <c r="H866" s="24" t="s">
        <v>13</v>
      </c>
      <c r="I866" s="23"/>
      <c r="J866" s="23" t="s">
        <v>972</v>
      </c>
    </row>
    <row r="867" spans="1:10" ht="15" customHeight="1" x14ac:dyDescent="0.25">
      <c r="A867" s="25">
        <v>861</v>
      </c>
      <c r="B867" s="24" t="s">
        <v>853</v>
      </c>
      <c r="C867" s="24" t="s">
        <v>2573</v>
      </c>
      <c r="D867" s="24" t="s">
        <v>891</v>
      </c>
      <c r="E867" s="24" t="s">
        <v>2574</v>
      </c>
      <c r="F867" s="24">
        <v>890701353</v>
      </c>
      <c r="G867" s="24">
        <v>2</v>
      </c>
      <c r="H867" s="24" t="s">
        <v>10</v>
      </c>
      <c r="I867" s="23"/>
      <c r="J867" s="23" t="s">
        <v>972</v>
      </c>
    </row>
    <row r="868" spans="1:10" ht="15" customHeight="1" x14ac:dyDescent="0.25">
      <c r="A868" s="25">
        <v>862</v>
      </c>
      <c r="B868" s="24" t="s">
        <v>853</v>
      </c>
      <c r="C868" s="24" t="s">
        <v>2575</v>
      </c>
      <c r="D868" s="24" t="s">
        <v>892</v>
      </c>
      <c r="E868" s="24" t="s">
        <v>2576</v>
      </c>
      <c r="F868" s="24">
        <v>890700694</v>
      </c>
      <c r="G868" s="24">
        <v>1</v>
      </c>
      <c r="H868" s="24" t="s">
        <v>13</v>
      </c>
      <c r="I868" s="23"/>
      <c r="J868" s="23" t="s">
        <v>972</v>
      </c>
    </row>
    <row r="869" spans="1:10" ht="15" customHeight="1" x14ac:dyDescent="0.25">
      <c r="A869" s="25">
        <v>863</v>
      </c>
      <c r="B869" s="24" t="s">
        <v>853</v>
      </c>
      <c r="C869" s="24" t="s">
        <v>2577</v>
      </c>
      <c r="D869" s="24" t="s">
        <v>893</v>
      </c>
      <c r="E869" s="24" t="s">
        <v>2578</v>
      </c>
      <c r="F869" s="24">
        <v>890701435</v>
      </c>
      <c r="G869" s="24">
        <v>1</v>
      </c>
      <c r="H869" s="24" t="s">
        <v>13</v>
      </c>
      <c r="I869" s="23"/>
      <c r="J869" s="23" t="s">
        <v>972</v>
      </c>
    </row>
    <row r="870" spans="1:10" ht="15" customHeight="1" x14ac:dyDescent="0.25">
      <c r="A870" s="25">
        <v>864</v>
      </c>
      <c r="B870" s="24" t="s">
        <v>853</v>
      </c>
      <c r="C870" s="24" t="s">
        <v>2579</v>
      </c>
      <c r="D870" s="24" t="s">
        <v>894</v>
      </c>
      <c r="E870" s="24" t="s">
        <v>2580</v>
      </c>
      <c r="F870" s="24">
        <v>809005719</v>
      </c>
      <c r="G870" s="24">
        <v>1</v>
      </c>
      <c r="H870" s="24" t="s">
        <v>13</v>
      </c>
      <c r="I870" s="23" t="s">
        <v>2704</v>
      </c>
      <c r="J870" s="23" t="s">
        <v>971</v>
      </c>
    </row>
    <row r="871" spans="1:10" ht="15" customHeight="1" x14ac:dyDescent="0.25">
      <c r="A871" s="25">
        <v>865</v>
      </c>
      <c r="B871" s="24" t="s">
        <v>853</v>
      </c>
      <c r="C871" s="24" t="s">
        <v>2581</v>
      </c>
      <c r="D871" s="24" t="s">
        <v>895</v>
      </c>
      <c r="E871" s="24" t="s">
        <v>2582</v>
      </c>
      <c r="F871" s="24">
        <v>890701300</v>
      </c>
      <c r="G871" s="24">
        <v>1</v>
      </c>
      <c r="H871" s="24" t="s">
        <v>13</v>
      </c>
      <c r="I871" s="23"/>
      <c r="J871" s="23" t="s">
        <v>972</v>
      </c>
    </row>
    <row r="872" spans="1:10" ht="15" customHeight="1" x14ac:dyDescent="0.25">
      <c r="A872" s="25">
        <v>866</v>
      </c>
      <c r="B872" s="24" t="s">
        <v>853</v>
      </c>
      <c r="C872" s="24" t="s">
        <v>2583</v>
      </c>
      <c r="D872" s="24" t="s">
        <v>896</v>
      </c>
      <c r="E872" s="24" t="s">
        <v>2584</v>
      </c>
      <c r="F872" s="24">
        <v>890701922</v>
      </c>
      <c r="G872" s="24">
        <v>1</v>
      </c>
      <c r="H872" s="24" t="s">
        <v>13</v>
      </c>
      <c r="I872" s="23"/>
      <c r="J872" s="23" t="s">
        <v>972</v>
      </c>
    </row>
    <row r="873" spans="1:10" ht="15" customHeight="1" x14ac:dyDescent="0.25">
      <c r="A873" s="25">
        <v>867</v>
      </c>
      <c r="B873" s="24" t="s">
        <v>853</v>
      </c>
      <c r="C873" s="24" t="s">
        <v>1201</v>
      </c>
      <c r="D873" s="24" t="s">
        <v>897</v>
      </c>
      <c r="E873" s="24" t="s">
        <v>2585</v>
      </c>
      <c r="F873" s="24">
        <v>809001086</v>
      </c>
      <c r="G873" s="24">
        <v>1</v>
      </c>
      <c r="H873" s="24" t="s">
        <v>13</v>
      </c>
      <c r="I873" s="23"/>
      <c r="J873" s="23" t="s">
        <v>972</v>
      </c>
    </row>
    <row r="874" spans="1:10" ht="15" customHeight="1" x14ac:dyDescent="0.25">
      <c r="A874" s="25">
        <v>868</v>
      </c>
      <c r="B874" s="24" t="s">
        <v>853</v>
      </c>
      <c r="C874" s="24" t="s">
        <v>2586</v>
      </c>
      <c r="D874" s="24" t="s">
        <v>898</v>
      </c>
      <c r="E874" s="24" t="s">
        <v>2587</v>
      </c>
      <c r="F874" s="24">
        <v>890701543</v>
      </c>
      <c r="G874" s="24">
        <v>1</v>
      </c>
      <c r="H874" s="24" t="s">
        <v>13</v>
      </c>
      <c r="I874" s="23"/>
      <c r="J874" s="23" t="s">
        <v>972</v>
      </c>
    </row>
    <row r="875" spans="1:10" ht="15" customHeight="1" x14ac:dyDescent="0.25">
      <c r="A875" s="25">
        <v>869</v>
      </c>
      <c r="B875" s="24" t="s">
        <v>853</v>
      </c>
      <c r="C875" s="24" t="s">
        <v>2588</v>
      </c>
      <c r="D875" s="24" t="s">
        <v>899</v>
      </c>
      <c r="E875" s="24" t="s">
        <v>2589</v>
      </c>
      <c r="F875" s="24">
        <v>809005452</v>
      </c>
      <c r="G875" s="24">
        <v>1</v>
      </c>
      <c r="H875" s="24" t="s">
        <v>13</v>
      </c>
      <c r="I875" s="23" t="s">
        <v>2705</v>
      </c>
      <c r="J875" s="23" t="s">
        <v>971</v>
      </c>
    </row>
    <row r="876" spans="1:10" ht="15" customHeight="1" x14ac:dyDescent="0.25">
      <c r="A876" s="25">
        <v>870</v>
      </c>
      <c r="B876" s="24" t="s">
        <v>853</v>
      </c>
      <c r="C876" s="24" t="s">
        <v>2590</v>
      </c>
      <c r="D876" s="24" t="s">
        <v>900</v>
      </c>
      <c r="E876" s="24" t="s">
        <v>2591</v>
      </c>
      <c r="F876" s="24">
        <v>809000383</v>
      </c>
      <c r="G876" s="24">
        <v>1</v>
      </c>
      <c r="H876" s="24" t="s">
        <v>13</v>
      </c>
      <c r="I876" s="23"/>
      <c r="J876" s="23" t="s">
        <v>972</v>
      </c>
    </row>
    <row r="877" spans="1:10" ht="15" customHeight="1" x14ac:dyDescent="0.25">
      <c r="A877" s="25">
        <v>871</v>
      </c>
      <c r="B877" s="24" t="s">
        <v>853</v>
      </c>
      <c r="C877" s="24" t="s">
        <v>2592</v>
      </c>
      <c r="D877" s="24" t="s">
        <v>901</v>
      </c>
      <c r="E877" s="24" t="s">
        <v>2593</v>
      </c>
      <c r="F877" s="24">
        <v>890701010</v>
      </c>
      <c r="G877" s="24">
        <v>1</v>
      </c>
      <c r="H877" s="24" t="s">
        <v>13</v>
      </c>
      <c r="I877" s="23"/>
      <c r="J877" s="23" t="s">
        <v>972</v>
      </c>
    </row>
    <row r="878" spans="1:10" ht="15" customHeight="1" x14ac:dyDescent="0.25">
      <c r="A878" s="25">
        <v>872</v>
      </c>
      <c r="B878" s="24" t="s">
        <v>853</v>
      </c>
      <c r="C878" s="24" t="s">
        <v>2594</v>
      </c>
      <c r="D878" s="24" t="s">
        <v>902</v>
      </c>
      <c r="E878" s="24" t="s">
        <v>2595</v>
      </c>
      <c r="F878" s="24">
        <v>890704505</v>
      </c>
      <c r="G878" s="24">
        <v>1</v>
      </c>
      <c r="H878" s="24" t="s">
        <v>13</v>
      </c>
      <c r="I878" s="23"/>
      <c r="J878" s="23" t="s">
        <v>972</v>
      </c>
    </row>
    <row r="879" spans="1:10" ht="15" customHeight="1" x14ac:dyDescent="0.25">
      <c r="A879" s="25">
        <v>873</v>
      </c>
      <c r="B879" s="24" t="s">
        <v>853</v>
      </c>
      <c r="C879" s="24" t="s">
        <v>2596</v>
      </c>
      <c r="D879" s="24" t="s">
        <v>903</v>
      </c>
      <c r="E879" s="24" t="s">
        <v>2597</v>
      </c>
      <c r="F879" s="24">
        <v>890702476</v>
      </c>
      <c r="G879" s="24">
        <v>1</v>
      </c>
      <c r="H879" s="24" t="s">
        <v>13</v>
      </c>
      <c r="I879" s="23"/>
      <c r="J879" s="23" t="s">
        <v>972</v>
      </c>
    </row>
    <row r="880" spans="1:10" ht="15" customHeight="1" x14ac:dyDescent="0.25">
      <c r="A880" s="25">
        <v>874</v>
      </c>
      <c r="B880" s="24" t="s">
        <v>2598</v>
      </c>
      <c r="C880" s="24" t="s">
        <v>2599</v>
      </c>
      <c r="D880" s="24" t="s">
        <v>904</v>
      </c>
      <c r="E880" s="24" t="s">
        <v>1181</v>
      </c>
      <c r="F880" s="24">
        <v>891900438</v>
      </c>
      <c r="G880" s="24">
        <v>1</v>
      </c>
      <c r="H880" s="24" t="s">
        <v>13</v>
      </c>
      <c r="I880" s="23" t="s">
        <v>2747</v>
      </c>
      <c r="J880" s="23" t="s">
        <v>971</v>
      </c>
    </row>
    <row r="881" spans="1:10" ht="15" customHeight="1" x14ac:dyDescent="0.25">
      <c r="A881" s="25">
        <v>875</v>
      </c>
      <c r="B881" s="24" t="s">
        <v>2598</v>
      </c>
      <c r="C881" s="24" t="s">
        <v>2600</v>
      </c>
      <c r="D881" s="24" t="s">
        <v>905</v>
      </c>
      <c r="E881" s="24" t="s">
        <v>2601</v>
      </c>
      <c r="F881" s="24">
        <v>891900390</v>
      </c>
      <c r="G881" s="24">
        <v>1</v>
      </c>
      <c r="H881" s="24" t="s">
        <v>13</v>
      </c>
      <c r="I881" s="23"/>
      <c r="J881" s="23" t="s">
        <v>972</v>
      </c>
    </row>
    <row r="882" spans="1:10" ht="15" customHeight="1" x14ac:dyDescent="0.25">
      <c r="A882" s="25">
        <v>876</v>
      </c>
      <c r="B882" s="24" t="s">
        <v>2598</v>
      </c>
      <c r="C882" s="24" t="s">
        <v>2602</v>
      </c>
      <c r="D882" s="24" t="s">
        <v>906</v>
      </c>
      <c r="E882" s="24" t="s">
        <v>2603</v>
      </c>
      <c r="F882" s="24">
        <v>891900446</v>
      </c>
      <c r="G882" s="24">
        <v>1</v>
      </c>
      <c r="H882" s="24" t="s">
        <v>13</v>
      </c>
      <c r="I882" s="23"/>
      <c r="J882" s="23" t="s">
        <v>972</v>
      </c>
    </row>
    <row r="883" spans="1:10" ht="15" customHeight="1" x14ac:dyDescent="0.25">
      <c r="A883" s="25">
        <v>877</v>
      </c>
      <c r="B883" s="24" t="s">
        <v>2598</v>
      </c>
      <c r="C883" s="24" t="s">
        <v>1049</v>
      </c>
      <c r="D883" s="24" t="s">
        <v>907</v>
      </c>
      <c r="E883" s="24" t="s">
        <v>2604</v>
      </c>
      <c r="F883" s="24">
        <v>891901101</v>
      </c>
      <c r="G883" s="24">
        <v>1</v>
      </c>
      <c r="H883" s="24" t="s">
        <v>13</v>
      </c>
      <c r="I883" s="23"/>
      <c r="J883" s="23" t="s">
        <v>972</v>
      </c>
    </row>
    <row r="884" spans="1:10" ht="15" customHeight="1" x14ac:dyDescent="0.25">
      <c r="A884" s="25">
        <v>878</v>
      </c>
      <c r="B884" s="24" t="s">
        <v>2598</v>
      </c>
      <c r="C884" s="24" t="s">
        <v>1664</v>
      </c>
      <c r="D884" s="24" t="s">
        <v>908</v>
      </c>
      <c r="E884" s="24" t="s">
        <v>2605</v>
      </c>
      <c r="F884" s="24">
        <v>891900414</v>
      </c>
      <c r="G884" s="24">
        <v>1</v>
      </c>
      <c r="H884" s="24" t="s">
        <v>13</v>
      </c>
      <c r="I884" s="23"/>
      <c r="J884" s="23" t="s">
        <v>972</v>
      </c>
    </row>
    <row r="885" spans="1:10" ht="15" customHeight="1" x14ac:dyDescent="0.25">
      <c r="A885" s="25">
        <v>879</v>
      </c>
      <c r="B885" s="24" t="s">
        <v>2598</v>
      </c>
      <c r="C885" s="24" t="s">
        <v>2606</v>
      </c>
      <c r="D885" s="24" t="s">
        <v>910</v>
      </c>
      <c r="E885" s="24" t="s">
        <v>2607</v>
      </c>
      <c r="F885" s="24">
        <v>835000972</v>
      </c>
      <c r="G885" s="24">
        <v>1</v>
      </c>
      <c r="H885" s="24" t="s">
        <v>13</v>
      </c>
      <c r="I885" s="23"/>
      <c r="J885" s="23" t="s">
        <v>972</v>
      </c>
    </row>
    <row r="886" spans="1:10" ht="15" customHeight="1" x14ac:dyDescent="0.25">
      <c r="A886" s="25">
        <v>880</v>
      </c>
      <c r="B886" s="24" t="s">
        <v>2598</v>
      </c>
      <c r="C886" s="24" t="s">
        <v>2606</v>
      </c>
      <c r="D886" s="24" t="s">
        <v>909</v>
      </c>
      <c r="E886" s="24" t="s">
        <v>2608</v>
      </c>
      <c r="F886" s="24">
        <v>800155000</v>
      </c>
      <c r="G886" s="24">
        <v>1</v>
      </c>
      <c r="H886" s="24" t="s">
        <v>13</v>
      </c>
      <c r="I886" s="23"/>
      <c r="J886" s="23" t="s">
        <v>972</v>
      </c>
    </row>
    <row r="887" spans="1:10" ht="15" customHeight="1" x14ac:dyDescent="0.25">
      <c r="A887" s="25">
        <v>881</v>
      </c>
      <c r="B887" s="24" t="s">
        <v>2598</v>
      </c>
      <c r="C887" s="24" t="s">
        <v>2609</v>
      </c>
      <c r="D887" s="24" t="s">
        <v>911</v>
      </c>
      <c r="E887" s="24" t="s">
        <v>2610</v>
      </c>
      <c r="F887" s="24">
        <v>891900650</v>
      </c>
      <c r="G887" s="24">
        <v>1</v>
      </c>
      <c r="H887" s="24" t="s">
        <v>13</v>
      </c>
      <c r="I887" s="23"/>
      <c r="J887" s="23" t="s">
        <v>972</v>
      </c>
    </row>
    <row r="888" spans="1:10" ht="15" customHeight="1" x14ac:dyDescent="0.25">
      <c r="A888" s="25">
        <v>882</v>
      </c>
      <c r="B888" s="24" t="s">
        <v>2598</v>
      </c>
      <c r="C888" s="24" t="s">
        <v>2611</v>
      </c>
      <c r="D888" s="24" t="s">
        <v>912</v>
      </c>
      <c r="E888" s="24" t="s">
        <v>2612</v>
      </c>
      <c r="F888" s="24">
        <v>891900356</v>
      </c>
      <c r="G888" s="24">
        <v>1</v>
      </c>
      <c r="H888" s="24" t="s">
        <v>13</v>
      </c>
      <c r="I888" s="23"/>
      <c r="J888" s="23" t="s">
        <v>972</v>
      </c>
    </row>
    <row r="889" spans="1:10" ht="15" customHeight="1" x14ac:dyDescent="0.25">
      <c r="A889" s="25">
        <v>883</v>
      </c>
      <c r="B889" s="24" t="s">
        <v>2598</v>
      </c>
      <c r="C889" s="24" t="s">
        <v>2613</v>
      </c>
      <c r="D889" s="24" t="s">
        <v>913</v>
      </c>
      <c r="E889" s="24" t="s">
        <v>2614</v>
      </c>
      <c r="F889" s="24">
        <v>890303448</v>
      </c>
      <c r="G889" s="24">
        <v>1</v>
      </c>
      <c r="H889" s="24" t="s">
        <v>13</v>
      </c>
      <c r="I889" s="23"/>
      <c r="J889" s="23" t="s">
        <v>972</v>
      </c>
    </row>
    <row r="890" spans="1:10" ht="15" customHeight="1" x14ac:dyDescent="0.25">
      <c r="A890" s="25">
        <v>884</v>
      </c>
      <c r="B890" s="24" t="s">
        <v>2598</v>
      </c>
      <c r="C890" s="24" t="s">
        <v>2613</v>
      </c>
      <c r="D890" s="24" t="s">
        <v>919</v>
      </c>
      <c r="E890" s="24" t="s">
        <v>2615</v>
      </c>
      <c r="F890" s="24">
        <v>805027261</v>
      </c>
      <c r="G890" s="24">
        <v>1</v>
      </c>
      <c r="H890" s="24" t="s">
        <v>13</v>
      </c>
      <c r="I890" s="23"/>
      <c r="J890" s="23" t="s">
        <v>972</v>
      </c>
    </row>
    <row r="891" spans="1:10" ht="15" customHeight="1" x14ac:dyDescent="0.25">
      <c r="A891" s="25">
        <v>885</v>
      </c>
      <c r="B891" s="24" t="s">
        <v>2598</v>
      </c>
      <c r="C891" s="24" t="s">
        <v>2613</v>
      </c>
      <c r="D891" s="24" t="s">
        <v>914</v>
      </c>
      <c r="E891" s="24" t="s">
        <v>2616</v>
      </c>
      <c r="F891" s="24">
        <v>890399047</v>
      </c>
      <c r="G891" s="24">
        <v>2</v>
      </c>
      <c r="H891" s="24" t="s">
        <v>10</v>
      </c>
      <c r="I891" s="23"/>
      <c r="J891" s="23" t="s">
        <v>972</v>
      </c>
    </row>
    <row r="892" spans="1:10" ht="15" customHeight="1" x14ac:dyDescent="0.25">
      <c r="A892" s="25">
        <v>886</v>
      </c>
      <c r="B892" s="24" t="s">
        <v>2598</v>
      </c>
      <c r="C892" s="24" t="s">
        <v>2613</v>
      </c>
      <c r="D892" s="24" t="s">
        <v>915</v>
      </c>
      <c r="E892" s="24" t="s">
        <v>2617</v>
      </c>
      <c r="F892" s="24">
        <v>890304155</v>
      </c>
      <c r="G892" s="24">
        <v>2</v>
      </c>
      <c r="H892" s="24" t="s">
        <v>10</v>
      </c>
      <c r="I892" s="23"/>
      <c r="J892" s="23" t="s">
        <v>972</v>
      </c>
    </row>
    <row r="893" spans="1:10" ht="15" customHeight="1" x14ac:dyDescent="0.25">
      <c r="A893" s="25">
        <v>887</v>
      </c>
      <c r="B893" s="24" t="s">
        <v>2598</v>
      </c>
      <c r="C893" s="24" t="s">
        <v>2613</v>
      </c>
      <c r="D893" s="24" t="s">
        <v>916</v>
      </c>
      <c r="E893" s="24" t="s">
        <v>2618</v>
      </c>
      <c r="F893" s="24">
        <v>805028530</v>
      </c>
      <c r="G893" s="24">
        <v>2</v>
      </c>
      <c r="H893" s="24" t="s">
        <v>10</v>
      </c>
      <c r="I893" s="23"/>
      <c r="J893" s="23" t="s">
        <v>972</v>
      </c>
    </row>
    <row r="894" spans="1:10" ht="15" customHeight="1" x14ac:dyDescent="0.25">
      <c r="A894" s="25">
        <v>888</v>
      </c>
      <c r="B894" s="24" t="s">
        <v>2598</v>
      </c>
      <c r="C894" s="24" t="s">
        <v>2613</v>
      </c>
      <c r="D894" s="24" t="s">
        <v>917</v>
      </c>
      <c r="E894" s="24" t="s">
        <v>2619</v>
      </c>
      <c r="F894" s="24">
        <v>890303461</v>
      </c>
      <c r="G894" s="24">
        <v>3</v>
      </c>
      <c r="H894" s="24" t="s">
        <v>10</v>
      </c>
      <c r="I894" s="23"/>
      <c r="J894" s="23" t="s">
        <v>972</v>
      </c>
    </row>
    <row r="895" spans="1:10" ht="15" customHeight="1" x14ac:dyDescent="0.25">
      <c r="A895" s="25">
        <v>889</v>
      </c>
      <c r="B895" s="24" t="s">
        <v>2598</v>
      </c>
      <c r="C895" s="24" t="s">
        <v>2613</v>
      </c>
      <c r="D895" s="24" t="s">
        <v>918</v>
      </c>
      <c r="E895" s="24" t="s">
        <v>2620</v>
      </c>
      <c r="F895" s="24">
        <v>805027289</v>
      </c>
      <c r="G895" s="24">
        <v>1</v>
      </c>
      <c r="H895" s="24" t="s">
        <v>13</v>
      </c>
      <c r="I895" s="23"/>
      <c r="J895" s="23" t="s">
        <v>972</v>
      </c>
    </row>
    <row r="896" spans="1:10" ht="15" customHeight="1" x14ac:dyDescent="0.25">
      <c r="A896" s="25">
        <v>890</v>
      </c>
      <c r="B896" s="24" t="s">
        <v>2598</v>
      </c>
      <c r="C896" s="24" t="s">
        <v>2613</v>
      </c>
      <c r="D896" s="24" t="s">
        <v>920</v>
      </c>
      <c r="E896" s="24" t="s">
        <v>2621</v>
      </c>
      <c r="F896" s="24">
        <v>805027287</v>
      </c>
      <c r="G896" s="24">
        <v>1</v>
      </c>
      <c r="H896" s="24" t="s">
        <v>13</v>
      </c>
      <c r="I896" s="23"/>
      <c r="J896" s="23" t="s">
        <v>972</v>
      </c>
    </row>
    <row r="897" spans="1:10" ht="15" customHeight="1" x14ac:dyDescent="0.25">
      <c r="A897" s="25">
        <v>891</v>
      </c>
      <c r="B897" s="24" t="s">
        <v>2598</v>
      </c>
      <c r="C897" s="24" t="s">
        <v>2613</v>
      </c>
      <c r="D897" s="24" t="s">
        <v>921</v>
      </c>
      <c r="E897" s="24" t="s">
        <v>2622</v>
      </c>
      <c r="F897" s="24">
        <v>805027337</v>
      </c>
      <c r="G897" s="24">
        <v>1</v>
      </c>
      <c r="H897" s="24" t="s">
        <v>13</v>
      </c>
      <c r="I897" s="23"/>
      <c r="J897" s="23" t="s">
        <v>972</v>
      </c>
    </row>
    <row r="898" spans="1:10" ht="15" customHeight="1" x14ac:dyDescent="0.25">
      <c r="A898" s="25">
        <v>892</v>
      </c>
      <c r="B898" s="24" t="s">
        <v>2598</v>
      </c>
      <c r="C898" s="24" t="s">
        <v>2613</v>
      </c>
      <c r="D898" s="24" t="s">
        <v>922</v>
      </c>
      <c r="E898" s="24" t="s">
        <v>2623</v>
      </c>
      <c r="F898" s="24">
        <v>805027338</v>
      </c>
      <c r="G898" s="24">
        <v>1</v>
      </c>
      <c r="H898" s="24" t="s">
        <v>13</v>
      </c>
      <c r="I898" s="23"/>
      <c r="J898" s="23" t="s">
        <v>972</v>
      </c>
    </row>
    <row r="899" spans="1:10" ht="15" customHeight="1" x14ac:dyDescent="0.25">
      <c r="A899" s="25">
        <v>893</v>
      </c>
      <c r="B899" s="24" t="s">
        <v>2598</v>
      </c>
      <c r="C899" s="24" t="s">
        <v>2624</v>
      </c>
      <c r="D899" s="24" t="s">
        <v>923</v>
      </c>
      <c r="E899" s="24" t="s">
        <v>2625</v>
      </c>
      <c r="F899" s="24">
        <v>890312380</v>
      </c>
      <c r="G899" s="24">
        <v>1</v>
      </c>
      <c r="H899" s="24" t="s">
        <v>13</v>
      </c>
      <c r="I899" s="23"/>
      <c r="J899" s="23" t="s">
        <v>972</v>
      </c>
    </row>
    <row r="900" spans="1:10" ht="15" customHeight="1" x14ac:dyDescent="0.25">
      <c r="A900" s="25">
        <v>894</v>
      </c>
      <c r="B900" s="24" t="s">
        <v>2598</v>
      </c>
      <c r="C900" s="24" t="s">
        <v>1261</v>
      </c>
      <c r="D900" s="24" t="s">
        <v>924</v>
      </c>
      <c r="E900" s="24" t="s">
        <v>2626</v>
      </c>
      <c r="F900" s="24">
        <v>891380184</v>
      </c>
      <c r="G900" s="24">
        <v>1</v>
      </c>
      <c r="H900" s="24" t="s">
        <v>13</v>
      </c>
      <c r="I900" s="23"/>
      <c r="J900" s="23" t="s">
        <v>972</v>
      </c>
    </row>
    <row r="901" spans="1:10" ht="15" customHeight="1" x14ac:dyDescent="0.25">
      <c r="A901" s="25">
        <v>895</v>
      </c>
      <c r="B901" s="24" t="s">
        <v>2598</v>
      </c>
      <c r="C901" s="24" t="s">
        <v>2627</v>
      </c>
      <c r="D901" s="24" t="s">
        <v>925</v>
      </c>
      <c r="E901" s="24" t="s">
        <v>2628</v>
      </c>
      <c r="F901" s="24">
        <v>836000386</v>
      </c>
      <c r="G901" s="24">
        <v>1</v>
      </c>
      <c r="H901" s="24" t="s">
        <v>13</v>
      </c>
      <c r="I901" s="23"/>
      <c r="J901" s="23" t="s">
        <v>972</v>
      </c>
    </row>
    <row r="902" spans="1:10" ht="15" customHeight="1" x14ac:dyDescent="0.25">
      <c r="A902" s="25">
        <v>896</v>
      </c>
      <c r="B902" s="24" t="s">
        <v>2598</v>
      </c>
      <c r="C902" s="24" t="s">
        <v>2629</v>
      </c>
      <c r="D902" s="24" t="s">
        <v>926</v>
      </c>
      <c r="E902" s="24" t="s">
        <v>2630</v>
      </c>
      <c r="F902" s="24">
        <v>890305496</v>
      </c>
      <c r="G902" s="24">
        <v>1</v>
      </c>
      <c r="H902" s="24" t="s">
        <v>13</v>
      </c>
      <c r="I902" s="23"/>
      <c r="J902" s="23" t="s">
        <v>972</v>
      </c>
    </row>
    <row r="903" spans="1:10" ht="15" customHeight="1" x14ac:dyDescent="0.25">
      <c r="A903" s="25">
        <v>897</v>
      </c>
      <c r="B903" s="24" t="s">
        <v>2598</v>
      </c>
      <c r="C903" s="24" t="s">
        <v>2631</v>
      </c>
      <c r="D903" s="24" t="s">
        <v>927</v>
      </c>
      <c r="E903" s="24" t="s">
        <v>2530</v>
      </c>
      <c r="F903" s="24">
        <v>891901082</v>
      </c>
      <c r="G903" s="24">
        <v>1</v>
      </c>
      <c r="H903" s="24" t="s">
        <v>13</v>
      </c>
      <c r="I903" s="23"/>
      <c r="J903" s="23" t="s">
        <v>972</v>
      </c>
    </row>
    <row r="904" spans="1:10" ht="15" customHeight="1" x14ac:dyDescent="0.25">
      <c r="A904" s="25">
        <v>898</v>
      </c>
      <c r="B904" s="24" t="s">
        <v>2598</v>
      </c>
      <c r="C904" s="24" t="s">
        <v>2632</v>
      </c>
      <c r="D904" s="24" t="s">
        <v>928</v>
      </c>
      <c r="E904" s="24" t="s">
        <v>2633</v>
      </c>
      <c r="F904" s="24">
        <v>891900887</v>
      </c>
      <c r="G904" s="24">
        <v>1</v>
      </c>
      <c r="H904" s="24" t="s">
        <v>13</v>
      </c>
      <c r="I904" s="23"/>
      <c r="J904" s="23" t="s">
        <v>972</v>
      </c>
    </row>
    <row r="905" spans="1:10" ht="15" customHeight="1" x14ac:dyDescent="0.25">
      <c r="A905" s="25">
        <v>899</v>
      </c>
      <c r="B905" s="24" t="s">
        <v>2598</v>
      </c>
      <c r="C905" s="24" t="s">
        <v>2634</v>
      </c>
      <c r="D905" s="24" t="s">
        <v>929</v>
      </c>
      <c r="E905" s="24" t="s">
        <v>1042</v>
      </c>
      <c r="F905" s="24">
        <v>891380103</v>
      </c>
      <c r="G905" s="24">
        <v>1</v>
      </c>
      <c r="H905" s="24" t="s">
        <v>13</v>
      </c>
      <c r="I905" s="23"/>
      <c r="J905" s="23" t="s">
        <v>972</v>
      </c>
    </row>
    <row r="906" spans="1:10" ht="15" customHeight="1" x14ac:dyDescent="0.25">
      <c r="A906" s="25">
        <v>900</v>
      </c>
      <c r="B906" s="24" t="s">
        <v>2598</v>
      </c>
      <c r="C906" s="24" t="s">
        <v>2635</v>
      </c>
      <c r="D906" s="24" t="s">
        <v>930</v>
      </c>
      <c r="E906" s="24" t="s">
        <v>2636</v>
      </c>
      <c r="F906" s="24">
        <v>891901296</v>
      </c>
      <c r="G906" s="24">
        <v>1</v>
      </c>
      <c r="H906" s="24" t="s">
        <v>13</v>
      </c>
      <c r="I906" s="23"/>
      <c r="J906" s="23" t="s">
        <v>972</v>
      </c>
    </row>
    <row r="907" spans="1:10" ht="15" customHeight="1" x14ac:dyDescent="0.25">
      <c r="A907" s="25">
        <v>901</v>
      </c>
      <c r="B907" s="24" t="s">
        <v>2598</v>
      </c>
      <c r="C907" s="24" t="s">
        <v>2637</v>
      </c>
      <c r="D907" s="24" t="s">
        <v>931</v>
      </c>
      <c r="E907" s="24" t="s">
        <v>2638</v>
      </c>
      <c r="F907" s="24">
        <v>891380055</v>
      </c>
      <c r="G907" s="24">
        <v>1</v>
      </c>
      <c r="H907" s="24" t="s">
        <v>13</v>
      </c>
      <c r="I907" s="23"/>
      <c r="J907" s="23" t="s">
        <v>972</v>
      </c>
    </row>
    <row r="908" spans="1:10" ht="15" customHeight="1" x14ac:dyDescent="0.25">
      <c r="A908" s="25">
        <v>902</v>
      </c>
      <c r="B908" s="24" t="s">
        <v>2598</v>
      </c>
      <c r="C908" s="24" t="s">
        <v>2639</v>
      </c>
      <c r="D908" s="24" t="s">
        <v>932</v>
      </c>
      <c r="E908" s="24" t="s">
        <v>1932</v>
      </c>
      <c r="F908" s="24">
        <v>891380070</v>
      </c>
      <c r="G908" s="24">
        <v>1</v>
      </c>
      <c r="H908" s="24" t="s">
        <v>13</v>
      </c>
      <c r="I908" s="23"/>
      <c r="J908" s="23" t="s">
        <v>972</v>
      </c>
    </row>
    <row r="909" spans="1:10" ht="15" customHeight="1" x14ac:dyDescent="0.25">
      <c r="A909" s="25">
        <v>903</v>
      </c>
      <c r="B909" s="24" t="s">
        <v>2598</v>
      </c>
      <c r="C909" s="24" t="s">
        <v>2640</v>
      </c>
      <c r="D909" s="24" t="s">
        <v>933</v>
      </c>
      <c r="E909" s="24" t="s">
        <v>2641</v>
      </c>
      <c r="F909" s="24">
        <v>891380046</v>
      </c>
      <c r="G909" s="24">
        <v>1</v>
      </c>
      <c r="H909" s="24" t="s">
        <v>13</v>
      </c>
      <c r="I909" s="23"/>
      <c r="J909" s="23" t="s">
        <v>972</v>
      </c>
    </row>
    <row r="910" spans="1:10" ht="15" customHeight="1" x14ac:dyDescent="0.25">
      <c r="A910" s="25">
        <v>904</v>
      </c>
      <c r="B910" s="24" t="s">
        <v>2598</v>
      </c>
      <c r="C910" s="24" t="s">
        <v>2642</v>
      </c>
      <c r="D910" s="24" t="s">
        <v>934</v>
      </c>
      <c r="E910" s="24" t="s">
        <v>2643</v>
      </c>
      <c r="F910" s="24">
        <v>815001140</v>
      </c>
      <c r="G910" s="24">
        <v>1</v>
      </c>
      <c r="H910" s="24" t="s">
        <v>13</v>
      </c>
      <c r="I910" s="23"/>
      <c r="J910" s="23" t="s">
        <v>972</v>
      </c>
    </row>
    <row r="911" spans="1:10" ht="15" customHeight="1" x14ac:dyDescent="0.25">
      <c r="A911" s="25">
        <v>905</v>
      </c>
      <c r="B911" s="24" t="s">
        <v>2598</v>
      </c>
      <c r="C911" s="24" t="s">
        <v>2644</v>
      </c>
      <c r="D911" s="24" t="s">
        <v>935</v>
      </c>
      <c r="E911" s="24" t="s">
        <v>2645</v>
      </c>
      <c r="F911" s="24">
        <v>890306950</v>
      </c>
      <c r="G911" s="24">
        <v>1</v>
      </c>
      <c r="H911" s="24" t="s">
        <v>13</v>
      </c>
      <c r="I911" s="23"/>
      <c r="J911" s="23" t="s">
        <v>972</v>
      </c>
    </row>
    <row r="912" spans="1:10" ht="15" customHeight="1" x14ac:dyDescent="0.25">
      <c r="A912" s="25">
        <v>906</v>
      </c>
      <c r="B912" s="24" t="s">
        <v>2598</v>
      </c>
      <c r="C912" s="24" t="s">
        <v>2646</v>
      </c>
      <c r="D912" s="24" t="s">
        <v>936</v>
      </c>
      <c r="E912" s="24" t="s">
        <v>2647</v>
      </c>
      <c r="F912" s="24">
        <v>800160400</v>
      </c>
      <c r="G912" s="24">
        <v>1</v>
      </c>
      <c r="H912" s="24" t="s">
        <v>13</v>
      </c>
      <c r="I912" s="23"/>
      <c r="J912" s="23" t="s">
        <v>972</v>
      </c>
    </row>
    <row r="913" spans="1:10" ht="15" customHeight="1" x14ac:dyDescent="0.25">
      <c r="A913" s="25">
        <v>907</v>
      </c>
      <c r="B913" s="24" t="s">
        <v>2598</v>
      </c>
      <c r="C913" s="24" t="s">
        <v>1148</v>
      </c>
      <c r="D913" s="24" t="s">
        <v>937</v>
      </c>
      <c r="E913" s="24" t="s">
        <v>2648</v>
      </c>
      <c r="F913" s="24">
        <v>891900367</v>
      </c>
      <c r="G913" s="24">
        <v>1</v>
      </c>
      <c r="H913" s="24" t="s">
        <v>13</v>
      </c>
      <c r="I913" s="23"/>
      <c r="J913" s="23" t="s">
        <v>972</v>
      </c>
    </row>
    <row r="914" spans="1:10" ht="15" customHeight="1" x14ac:dyDescent="0.25">
      <c r="A914" s="25">
        <v>908</v>
      </c>
      <c r="B914" s="24" t="s">
        <v>2598</v>
      </c>
      <c r="C914" s="24" t="s">
        <v>2649</v>
      </c>
      <c r="D914" s="24" t="s">
        <v>938</v>
      </c>
      <c r="E914" s="24" t="s">
        <v>2650</v>
      </c>
      <c r="F914" s="24">
        <v>891900481</v>
      </c>
      <c r="G914" s="24">
        <v>1</v>
      </c>
      <c r="H914" s="24" t="s">
        <v>13</v>
      </c>
      <c r="I914" s="23"/>
      <c r="J914" s="23" t="s">
        <v>972</v>
      </c>
    </row>
    <row r="915" spans="1:10" ht="15" customHeight="1" x14ac:dyDescent="0.25">
      <c r="A915" s="25">
        <v>909</v>
      </c>
      <c r="B915" s="24" t="s">
        <v>2598</v>
      </c>
      <c r="C915" s="24" t="s">
        <v>2651</v>
      </c>
      <c r="D915" s="24" t="s">
        <v>939</v>
      </c>
      <c r="E915" s="24" t="s">
        <v>2652</v>
      </c>
      <c r="F915" s="24">
        <v>891901041</v>
      </c>
      <c r="G915" s="24">
        <v>1</v>
      </c>
      <c r="H915" s="24" t="s">
        <v>13</v>
      </c>
      <c r="I915" s="23"/>
      <c r="J915" s="23" t="s">
        <v>972</v>
      </c>
    </row>
    <row r="916" spans="1:10" ht="15" customHeight="1" x14ac:dyDescent="0.25">
      <c r="A916" s="25">
        <v>910</v>
      </c>
      <c r="B916" s="24" t="s">
        <v>2598</v>
      </c>
      <c r="C916" s="24" t="s">
        <v>2653</v>
      </c>
      <c r="D916" s="24" t="s">
        <v>940</v>
      </c>
      <c r="E916" s="24" t="s">
        <v>2654</v>
      </c>
      <c r="F916" s="24">
        <v>815000316</v>
      </c>
      <c r="G916" s="24">
        <v>1</v>
      </c>
      <c r="H916" s="24" t="s">
        <v>13</v>
      </c>
      <c r="I916" s="23"/>
      <c r="J916" s="23" t="s">
        <v>972</v>
      </c>
    </row>
    <row r="917" spans="1:10" ht="15" customHeight="1" x14ac:dyDescent="0.25">
      <c r="A917" s="25">
        <v>911</v>
      </c>
      <c r="B917" s="24" t="s">
        <v>2598</v>
      </c>
      <c r="C917" s="24" t="s">
        <v>2655</v>
      </c>
      <c r="D917" s="24" t="s">
        <v>941</v>
      </c>
      <c r="E917" s="24" t="s">
        <v>1149</v>
      </c>
      <c r="F917" s="24">
        <v>891301121</v>
      </c>
      <c r="G917" s="24">
        <v>1</v>
      </c>
      <c r="H917" s="24" t="s">
        <v>13</v>
      </c>
      <c r="I917" s="23"/>
      <c r="J917" s="23" t="s">
        <v>972</v>
      </c>
    </row>
    <row r="918" spans="1:10" ht="15" customHeight="1" x14ac:dyDescent="0.25">
      <c r="A918" s="25">
        <v>912</v>
      </c>
      <c r="B918" s="24" t="s">
        <v>2598</v>
      </c>
      <c r="C918" s="24" t="s">
        <v>2093</v>
      </c>
      <c r="D918" s="24" t="s">
        <v>942</v>
      </c>
      <c r="E918" s="24" t="s">
        <v>1190</v>
      </c>
      <c r="F918" s="24">
        <v>891901745</v>
      </c>
      <c r="G918" s="24">
        <v>1</v>
      </c>
      <c r="H918" s="24" t="s">
        <v>13</v>
      </c>
      <c r="I918" s="23"/>
      <c r="J918" s="23" t="s">
        <v>972</v>
      </c>
    </row>
    <row r="919" spans="1:10" ht="15" customHeight="1" x14ac:dyDescent="0.25">
      <c r="A919" s="25">
        <v>913</v>
      </c>
      <c r="B919" s="24" t="s">
        <v>2598</v>
      </c>
      <c r="C919" s="24" t="s">
        <v>2656</v>
      </c>
      <c r="D919" s="24" t="s">
        <v>943</v>
      </c>
      <c r="E919" s="24" t="s">
        <v>2657</v>
      </c>
      <c r="F919" s="24">
        <v>891900732</v>
      </c>
      <c r="G919" s="24">
        <v>1</v>
      </c>
      <c r="H919" s="24" t="s">
        <v>13</v>
      </c>
      <c r="I919" s="23"/>
      <c r="J919" s="23" t="s">
        <v>972</v>
      </c>
    </row>
    <row r="920" spans="1:10" ht="15" customHeight="1" x14ac:dyDescent="0.25">
      <c r="A920" s="25">
        <v>914</v>
      </c>
      <c r="B920" s="24" t="s">
        <v>2598</v>
      </c>
      <c r="C920" s="24" t="s">
        <v>2658</v>
      </c>
      <c r="D920" s="24" t="s">
        <v>944</v>
      </c>
      <c r="E920" s="24" t="s">
        <v>2659</v>
      </c>
      <c r="F920" s="24">
        <v>891900343</v>
      </c>
      <c r="G920" s="24">
        <v>2</v>
      </c>
      <c r="H920" s="24" t="s">
        <v>10</v>
      </c>
      <c r="I920" s="23"/>
      <c r="J920" s="23" t="s">
        <v>972</v>
      </c>
    </row>
    <row r="921" spans="1:10" ht="15" customHeight="1" x14ac:dyDescent="0.25">
      <c r="A921" s="25">
        <v>915</v>
      </c>
      <c r="B921" s="24" t="s">
        <v>2598</v>
      </c>
      <c r="C921" s="24" t="s">
        <v>1202</v>
      </c>
      <c r="D921" s="24" t="s">
        <v>945</v>
      </c>
      <c r="E921" s="24" t="s">
        <v>2660</v>
      </c>
      <c r="F921" s="24">
        <v>891301447</v>
      </c>
      <c r="G921" s="24">
        <v>1</v>
      </c>
      <c r="H921" s="24" t="s">
        <v>13</v>
      </c>
      <c r="I921" s="23"/>
      <c r="J921" s="23" t="s">
        <v>972</v>
      </c>
    </row>
    <row r="922" spans="1:10" ht="15" customHeight="1" x14ac:dyDescent="0.25">
      <c r="A922" s="25">
        <v>916</v>
      </c>
      <c r="B922" s="24" t="s">
        <v>2598</v>
      </c>
      <c r="C922" s="24" t="s">
        <v>2661</v>
      </c>
      <c r="D922" s="24" t="s">
        <v>946</v>
      </c>
      <c r="E922" s="24" t="s">
        <v>2662</v>
      </c>
      <c r="F922" s="24">
        <v>821003143</v>
      </c>
      <c r="G922" s="24">
        <v>2</v>
      </c>
      <c r="H922" s="24" t="s">
        <v>10</v>
      </c>
      <c r="I922" s="23"/>
      <c r="J922" s="23" t="s">
        <v>972</v>
      </c>
    </row>
    <row r="923" spans="1:10" ht="15" customHeight="1" x14ac:dyDescent="0.25">
      <c r="A923" s="25">
        <v>917</v>
      </c>
      <c r="B923" s="24" t="s">
        <v>2598</v>
      </c>
      <c r="C923" s="24" t="s">
        <v>2663</v>
      </c>
      <c r="D923" s="24" t="s">
        <v>947</v>
      </c>
      <c r="E923" s="24" t="s">
        <v>2664</v>
      </c>
      <c r="F923" s="24">
        <v>891900361</v>
      </c>
      <c r="G923" s="24">
        <v>1</v>
      </c>
      <c r="H923" s="24" t="s">
        <v>13</v>
      </c>
      <c r="I923" s="23"/>
      <c r="J923" s="23" t="s">
        <v>972</v>
      </c>
    </row>
    <row r="924" spans="1:10" ht="15" customHeight="1" x14ac:dyDescent="0.25">
      <c r="A924" s="25">
        <v>918</v>
      </c>
      <c r="B924" s="24" t="s">
        <v>2598</v>
      </c>
      <c r="C924" s="24" t="s">
        <v>2665</v>
      </c>
      <c r="D924" s="24" t="s">
        <v>948</v>
      </c>
      <c r="E924" s="24" t="s">
        <v>2666</v>
      </c>
      <c r="F924" s="24">
        <v>891901123</v>
      </c>
      <c r="G924" s="24">
        <v>1</v>
      </c>
      <c r="H924" s="24" t="s">
        <v>13</v>
      </c>
      <c r="I924" s="23"/>
      <c r="J924" s="23" t="s">
        <v>972</v>
      </c>
    </row>
    <row r="925" spans="1:10" ht="15" customHeight="1" x14ac:dyDescent="0.25">
      <c r="A925" s="25">
        <v>919</v>
      </c>
      <c r="B925" s="24" t="s">
        <v>2598</v>
      </c>
      <c r="C925" s="24" t="s">
        <v>2667</v>
      </c>
      <c r="D925" s="24" t="s">
        <v>950</v>
      </c>
      <c r="E925" s="24" t="s">
        <v>2668</v>
      </c>
      <c r="F925" s="24">
        <v>891901158</v>
      </c>
      <c r="G925" s="24">
        <v>2</v>
      </c>
      <c r="H925" s="24" t="s">
        <v>10</v>
      </c>
      <c r="I925" s="23"/>
      <c r="J925" s="23" t="s">
        <v>972</v>
      </c>
    </row>
    <row r="926" spans="1:10" ht="15" customHeight="1" x14ac:dyDescent="0.25">
      <c r="A926" s="25">
        <v>920</v>
      </c>
      <c r="B926" s="24" t="s">
        <v>2598</v>
      </c>
      <c r="C926" s="24" t="s">
        <v>2667</v>
      </c>
      <c r="D926" s="24" t="s">
        <v>949</v>
      </c>
      <c r="E926" s="24" t="s">
        <v>2669</v>
      </c>
      <c r="F926" s="24">
        <v>821000831</v>
      </c>
      <c r="G926" s="24">
        <v>1</v>
      </c>
      <c r="H926" s="24" t="s">
        <v>13</v>
      </c>
      <c r="I926" s="23"/>
      <c r="J926" s="23" t="s">
        <v>972</v>
      </c>
    </row>
    <row r="927" spans="1:10" ht="15" customHeight="1" x14ac:dyDescent="0.25">
      <c r="A927" s="25">
        <v>921</v>
      </c>
      <c r="B927" s="24" t="s">
        <v>2598</v>
      </c>
      <c r="C927" s="24" t="s">
        <v>2670</v>
      </c>
      <c r="D927" s="24" t="s">
        <v>951</v>
      </c>
      <c r="E927" s="24" t="s">
        <v>2671</v>
      </c>
      <c r="F927" s="24">
        <v>891902036</v>
      </c>
      <c r="G927" s="24">
        <v>1</v>
      </c>
      <c r="H927" s="24" t="s">
        <v>13</v>
      </c>
      <c r="I927" s="23"/>
      <c r="J927" s="23" t="s">
        <v>972</v>
      </c>
    </row>
    <row r="928" spans="1:10" ht="15" customHeight="1" x14ac:dyDescent="0.25">
      <c r="A928" s="25">
        <v>922</v>
      </c>
      <c r="B928" s="24" t="s">
        <v>2598</v>
      </c>
      <c r="C928" s="24" t="s">
        <v>2672</v>
      </c>
      <c r="D928" s="24" t="s">
        <v>952</v>
      </c>
      <c r="E928" s="24" t="s">
        <v>2673</v>
      </c>
      <c r="F928" s="24">
        <v>891901061</v>
      </c>
      <c r="G928" s="24">
        <v>1</v>
      </c>
      <c r="H928" s="24" t="s">
        <v>13</v>
      </c>
      <c r="I928" s="23"/>
      <c r="J928" s="23" t="s">
        <v>972</v>
      </c>
    </row>
    <row r="929" spans="1:10" ht="15" customHeight="1" x14ac:dyDescent="0.25">
      <c r="A929" s="25">
        <v>923</v>
      </c>
      <c r="B929" s="24" t="s">
        <v>2598</v>
      </c>
      <c r="C929" s="24" t="s">
        <v>2674</v>
      </c>
      <c r="D929" s="24" t="s">
        <v>953</v>
      </c>
      <c r="E929" s="24" t="s">
        <v>2675</v>
      </c>
      <c r="F929" s="24">
        <v>890307040</v>
      </c>
      <c r="G929" s="24">
        <v>1</v>
      </c>
      <c r="H929" s="24" t="s">
        <v>13</v>
      </c>
      <c r="I929" s="23"/>
      <c r="J929" s="23" t="s">
        <v>972</v>
      </c>
    </row>
    <row r="930" spans="1:10" ht="15" customHeight="1" x14ac:dyDescent="0.25">
      <c r="A930" s="25">
        <v>924</v>
      </c>
      <c r="B930" s="24" t="s">
        <v>2598</v>
      </c>
      <c r="C930" s="24" t="s">
        <v>2676</v>
      </c>
      <c r="D930" s="24" t="s">
        <v>954</v>
      </c>
      <c r="E930" s="24" t="s">
        <v>2677</v>
      </c>
      <c r="F930" s="24">
        <v>890309115</v>
      </c>
      <c r="G930" s="24">
        <v>1</v>
      </c>
      <c r="H930" s="24" t="s">
        <v>13</v>
      </c>
      <c r="I930" s="23"/>
      <c r="J930" s="23" t="s">
        <v>972</v>
      </c>
    </row>
    <row r="931" spans="1:10" ht="15" customHeight="1" x14ac:dyDescent="0.25">
      <c r="A931" s="25">
        <v>925</v>
      </c>
      <c r="B931" s="24" t="s">
        <v>2598</v>
      </c>
      <c r="C931" s="24" t="s">
        <v>2678</v>
      </c>
      <c r="D931" s="24" t="s">
        <v>955</v>
      </c>
      <c r="E931" s="24" t="s">
        <v>2679</v>
      </c>
      <c r="F931" s="24">
        <v>800030924</v>
      </c>
      <c r="G931" s="24">
        <v>1</v>
      </c>
      <c r="H931" s="24" t="s">
        <v>13</v>
      </c>
      <c r="I931" s="23" t="s">
        <v>2748</v>
      </c>
      <c r="J931" s="23" t="s">
        <v>971</v>
      </c>
    </row>
    <row r="932" spans="1:10" ht="15" customHeight="1" x14ac:dyDescent="0.25">
      <c r="A932" s="25">
        <v>926</v>
      </c>
      <c r="B932" s="24" t="s">
        <v>2598</v>
      </c>
      <c r="C932" s="24" t="s">
        <v>2680</v>
      </c>
      <c r="D932" s="24" t="s">
        <v>956</v>
      </c>
      <c r="E932" s="24" t="s">
        <v>2681</v>
      </c>
      <c r="F932" s="24">
        <v>891900441</v>
      </c>
      <c r="G932" s="24">
        <v>2</v>
      </c>
      <c r="H932" s="24" t="s">
        <v>10</v>
      </c>
      <c r="I932" s="23"/>
      <c r="J932" s="23" t="s">
        <v>972</v>
      </c>
    </row>
    <row r="933" spans="1:10" ht="15" customHeight="1" x14ac:dyDescent="0.25">
      <c r="A933" s="25">
        <v>927</v>
      </c>
      <c r="B933" s="24" t="s">
        <v>957</v>
      </c>
      <c r="C933" s="24" t="s">
        <v>2682</v>
      </c>
      <c r="D933" s="24" t="s">
        <v>958</v>
      </c>
      <c r="E933" s="24" t="s">
        <v>1161</v>
      </c>
      <c r="F933" s="24">
        <v>845000038</v>
      </c>
      <c r="G933" s="24">
        <v>2</v>
      </c>
      <c r="H933" s="24" t="s">
        <v>10</v>
      </c>
      <c r="I933" s="23"/>
      <c r="J933" s="23" t="s">
        <v>972</v>
      </c>
    </row>
    <row r="934" spans="1:10" ht="15" customHeight="1" x14ac:dyDescent="0.25">
      <c r="A934" s="25">
        <v>928</v>
      </c>
      <c r="B934" s="24" t="s">
        <v>959</v>
      </c>
      <c r="C934" s="24" t="s">
        <v>2683</v>
      </c>
      <c r="D934" s="24" t="s">
        <v>960</v>
      </c>
      <c r="E934" s="24" t="s">
        <v>2684</v>
      </c>
      <c r="F934" s="24">
        <v>842000004</v>
      </c>
      <c r="G934" s="24">
        <v>2</v>
      </c>
      <c r="H934" s="24" t="s">
        <v>10</v>
      </c>
      <c r="I934" s="23"/>
      <c r="J934" s="23" t="s">
        <v>972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5" sqref="A5"/>
    </sheetView>
  </sheetViews>
  <sheetFormatPr baseColWidth="10" defaultColWidth="11.42578125" defaultRowHeight="15" x14ac:dyDescent="0.25"/>
  <cols>
    <col min="1" max="1" width="27.28515625" style="1" customWidth="1"/>
    <col min="2" max="2" width="20" style="3" customWidth="1"/>
    <col min="3" max="3" width="17" style="3" customWidth="1"/>
    <col min="4" max="5" width="15.7109375" style="3" customWidth="1"/>
    <col min="6" max="6" width="16.5703125" style="3" customWidth="1"/>
    <col min="7" max="7" width="19.7109375" style="3" customWidth="1"/>
    <col min="8" max="16384" width="11.42578125" style="1"/>
  </cols>
  <sheetData>
    <row r="1" spans="1:6" x14ac:dyDescent="0.25">
      <c r="A1" s="2" t="s">
        <v>969</v>
      </c>
      <c r="B1" s="6"/>
      <c r="C1" s="6"/>
    </row>
    <row r="2" spans="1:6" x14ac:dyDescent="0.25">
      <c r="A2" s="2" t="s">
        <v>2686</v>
      </c>
      <c r="B2" s="6"/>
      <c r="C2" s="6"/>
    </row>
    <row r="3" spans="1:6" x14ac:dyDescent="0.25">
      <c r="A3" s="2" t="s">
        <v>1019</v>
      </c>
      <c r="B3" s="6"/>
      <c r="C3" s="6"/>
    </row>
    <row r="4" spans="1:6" x14ac:dyDescent="0.25">
      <c r="A4" s="2" t="s">
        <v>2688</v>
      </c>
    </row>
    <row r="6" spans="1:6" x14ac:dyDescent="0.25">
      <c r="A6" s="5" t="s">
        <v>973</v>
      </c>
      <c r="B6" s="27" t="s">
        <v>971</v>
      </c>
      <c r="C6" s="27"/>
      <c r="D6" s="27" t="s">
        <v>972</v>
      </c>
      <c r="E6" s="27"/>
      <c r="F6" s="4" t="s">
        <v>974</v>
      </c>
    </row>
    <row r="7" spans="1:6" x14ac:dyDescent="0.25">
      <c r="A7" s="16" t="s">
        <v>8</v>
      </c>
      <c r="B7" s="17">
        <v>0</v>
      </c>
      <c r="C7" s="18">
        <f>B7/F7</f>
        <v>0</v>
      </c>
      <c r="D7" s="17">
        <v>1</v>
      </c>
      <c r="E7" s="18">
        <f>D7/F7</f>
        <v>1</v>
      </c>
      <c r="F7" s="17">
        <v>1</v>
      </c>
    </row>
    <row r="8" spans="1:6" x14ac:dyDescent="0.25">
      <c r="A8" s="16" t="s">
        <v>11</v>
      </c>
      <c r="B8" s="17">
        <v>12</v>
      </c>
      <c r="C8" s="18">
        <f t="shared" ref="C8:C38" si="0">B8/F8</f>
        <v>9.6774193548387094E-2</v>
      </c>
      <c r="D8" s="17">
        <v>112</v>
      </c>
      <c r="E8" s="18">
        <f t="shared" ref="E8:E38" si="1">D8/F8</f>
        <v>0.90322580645161288</v>
      </c>
      <c r="F8" s="17">
        <v>124</v>
      </c>
    </row>
    <row r="9" spans="1:6" x14ac:dyDescent="0.25">
      <c r="A9" s="16" t="s">
        <v>140</v>
      </c>
      <c r="B9" s="17">
        <v>0</v>
      </c>
      <c r="C9" s="18">
        <f>B9/F9</f>
        <v>0</v>
      </c>
      <c r="D9" s="17">
        <v>4</v>
      </c>
      <c r="E9" s="18">
        <f t="shared" si="1"/>
        <v>1</v>
      </c>
      <c r="F9" s="17">
        <v>4</v>
      </c>
    </row>
    <row r="10" spans="1:6" x14ac:dyDescent="0.25">
      <c r="A10" s="16" t="s">
        <v>145</v>
      </c>
      <c r="B10" s="17">
        <v>2</v>
      </c>
      <c r="C10" s="18">
        <f t="shared" si="0"/>
        <v>7.6923076923076927E-2</v>
      </c>
      <c r="D10" s="17">
        <v>24</v>
      </c>
      <c r="E10" s="18">
        <f t="shared" si="1"/>
        <v>0.92307692307692313</v>
      </c>
      <c r="F10" s="17">
        <v>26</v>
      </c>
    </row>
    <row r="11" spans="1:6" x14ac:dyDescent="0.25">
      <c r="A11" s="16" t="s">
        <v>976</v>
      </c>
      <c r="B11" s="17">
        <v>0</v>
      </c>
      <c r="C11" s="18">
        <f t="shared" si="0"/>
        <v>0</v>
      </c>
      <c r="D11" s="17">
        <v>4</v>
      </c>
      <c r="E11" s="18">
        <f t="shared" si="1"/>
        <v>1</v>
      </c>
      <c r="F11" s="17">
        <v>4</v>
      </c>
    </row>
    <row r="12" spans="1:6" x14ac:dyDescent="0.25">
      <c r="A12" s="16" t="s">
        <v>2685</v>
      </c>
      <c r="B12" s="17">
        <v>0</v>
      </c>
      <c r="C12" s="18">
        <f t="shared" si="0"/>
        <v>0</v>
      </c>
      <c r="D12" s="17">
        <v>2</v>
      </c>
      <c r="E12" s="18">
        <f t="shared" si="1"/>
        <v>1</v>
      </c>
      <c r="F12" s="17">
        <v>2</v>
      </c>
    </row>
    <row r="13" spans="1:6" x14ac:dyDescent="0.25">
      <c r="A13" s="16" t="s">
        <v>174</v>
      </c>
      <c r="B13" s="17">
        <v>1</v>
      </c>
      <c r="C13" s="18">
        <f t="shared" si="0"/>
        <v>2.3255813953488372E-2</v>
      </c>
      <c r="D13" s="17">
        <v>42</v>
      </c>
      <c r="E13" s="18">
        <f t="shared" si="1"/>
        <v>0.97674418604651159</v>
      </c>
      <c r="F13" s="17">
        <v>43</v>
      </c>
    </row>
    <row r="14" spans="1:6" x14ac:dyDescent="0.25">
      <c r="A14" s="16" t="s">
        <v>219</v>
      </c>
      <c r="B14" s="17">
        <v>2</v>
      </c>
      <c r="C14" s="18">
        <f t="shared" si="0"/>
        <v>1.9047619047619049E-2</v>
      </c>
      <c r="D14" s="17">
        <v>103</v>
      </c>
      <c r="E14" s="18">
        <f t="shared" si="1"/>
        <v>0.98095238095238091</v>
      </c>
      <c r="F14" s="17">
        <v>105</v>
      </c>
    </row>
    <row r="15" spans="1:6" x14ac:dyDescent="0.25">
      <c r="A15" s="16" t="s">
        <v>36</v>
      </c>
      <c r="B15" s="17">
        <v>4</v>
      </c>
      <c r="C15" s="18">
        <f t="shared" si="0"/>
        <v>0.13793103448275862</v>
      </c>
      <c r="D15" s="17">
        <v>25</v>
      </c>
      <c r="E15" s="18">
        <f t="shared" si="1"/>
        <v>0.86206896551724133</v>
      </c>
      <c r="F15" s="17">
        <v>29</v>
      </c>
    </row>
    <row r="16" spans="1:6" x14ac:dyDescent="0.25">
      <c r="A16" s="16" t="s">
        <v>355</v>
      </c>
      <c r="B16" s="17">
        <v>1</v>
      </c>
      <c r="C16" s="18">
        <f t="shared" si="0"/>
        <v>0.16666666666666666</v>
      </c>
      <c r="D16" s="17">
        <v>5</v>
      </c>
      <c r="E16" s="18">
        <f t="shared" si="1"/>
        <v>0.83333333333333337</v>
      </c>
      <c r="F16" s="17">
        <v>6</v>
      </c>
    </row>
    <row r="17" spans="1:6" x14ac:dyDescent="0.25">
      <c r="A17" s="16" t="s">
        <v>362</v>
      </c>
      <c r="B17" s="17">
        <v>1</v>
      </c>
      <c r="C17" s="18">
        <f t="shared" si="0"/>
        <v>0.2</v>
      </c>
      <c r="D17" s="17">
        <v>4</v>
      </c>
      <c r="E17" s="18">
        <f t="shared" si="1"/>
        <v>0.8</v>
      </c>
      <c r="F17" s="17">
        <v>5</v>
      </c>
    </row>
    <row r="18" spans="1:6" x14ac:dyDescent="0.25">
      <c r="A18" s="16" t="s">
        <v>368</v>
      </c>
      <c r="B18" s="17">
        <v>1</v>
      </c>
      <c r="C18" s="18">
        <f t="shared" si="0"/>
        <v>5.2631578947368418E-2</v>
      </c>
      <c r="D18" s="17">
        <v>18</v>
      </c>
      <c r="E18" s="18">
        <f t="shared" si="1"/>
        <v>0.94736842105263153</v>
      </c>
      <c r="F18" s="17">
        <v>19</v>
      </c>
    </row>
    <row r="19" spans="1:6" x14ac:dyDescent="0.25">
      <c r="A19" s="16" t="s">
        <v>388</v>
      </c>
      <c r="B19" s="17">
        <v>1</v>
      </c>
      <c r="C19" s="18">
        <f t="shared" si="0"/>
        <v>3.5714285714285712E-2</v>
      </c>
      <c r="D19" s="17">
        <v>27</v>
      </c>
      <c r="E19" s="18">
        <f t="shared" si="1"/>
        <v>0.9642857142857143</v>
      </c>
      <c r="F19" s="17">
        <v>28</v>
      </c>
    </row>
    <row r="20" spans="1:6" x14ac:dyDescent="0.25">
      <c r="A20" s="16" t="s">
        <v>417</v>
      </c>
      <c r="B20" s="17">
        <v>1</v>
      </c>
      <c r="C20" s="18">
        <f t="shared" si="0"/>
        <v>0.2</v>
      </c>
      <c r="D20" s="17">
        <v>4</v>
      </c>
      <c r="E20" s="18">
        <f t="shared" si="1"/>
        <v>0.8</v>
      </c>
      <c r="F20" s="17">
        <v>5</v>
      </c>
    </row>
    <row r="21" spans="1:6" x14ac:dyDescent="0.25">
      <c r="A21" s="16" t="s">
        <v>187</v>
      </c>
      <c r="B21" s="17">
        <v>1</v>
      </c>
      <c r="C21" s="18">
        <f t="shared" si="0"/>
        <v>3.2258064516129031E-2</v>
      </c>
      <c r="D21" s="17">
        <v>30</v>
      </c>
      <c r="E21" s="18">
        <f t="shared" si="1"/>
        <v>0.967741935483871</v>
      </c>
      <c r="F21" s="17">
        <v>31</v>
      </c>
    </row>
    <row r="22" spans="1:6" x14ac:dyDescent="0.25">
      <c r="A22" s="16" t="s">
        <v>453</v>
      </c>
      <c r="B22" s="17">
        <v>6</v>
      </c>
      <c r="C22" s="18">
        <f t="shared" si="0"/>
        <v>0.11538461538461539</v>
      </c>
      <c r="D22" s="17">
        <v>46</v>
      </c>
      <c r="E22" s="18">
        <f t="shared" si="1"/>
        <v>0.88461538461538458</v>
      </c>
      <c r="F22" s="17">
        <v>52</v>
      </c>
    </row>
    <row r="23" spans="1:6" x14ac:dyDescent="0.25">
      <c r="A23" s="16" t="s">
        <v>503</v>
      </c>
      <c r="B23" s="17">
        <v>0</v>
      </c>
      <c r="C23" s="18">
        <f t="shared" si="0"/>
        <v>0</v>
      </c>
      <c r="D23" s="17">
        <v>2</v>
      </c>
      <c r="E23" s="18">
        <f t="shared" si="1"/>
        <v>1</v>
      </c>
      <c r="F23" s="17">
        <v>2</v>
      </c>
    </row>
    <row r="24" spans="1:6" x14ac:dyDescent="0.25">
      <c r="A24" s="16" t="s">
        <v>506</v>
      </c>
      <c r="B24" s="17">
        <v>0</v>
      </c>
      <c r="C24" s="18">
        <f t="shared" si="0"/>
        <v>0</v>
      </c>
      <c r="D24" s="17">
        <v>40</v>
      </c>
      <c r="E24" s="18">
        <f t="shared" si="1"/>
        <v>1</v>
      </c>
      <c r="F24" s="17">
        <v>40</v>
      </c>
    </row>
    <row r="25" spans="1:6" x14ac:dyDescent="0.25">
      <c r="A25" s="16" t="s">
        <v>548</v>
      </c>
      <c r="B25" s="17">
        <v>1</v>
      </c>
      <c r="C25" s="18">
        <f t="shared" si="0"/>
        <v>7.1428571428571425E-2</v>
      </c>
      <c r="D25" s="17">
        <v>13</v>
      </c>
      <c r="E25" s="18">
        <f t="shared" si="1"/>
        <v>0.9285714285714286</v>
      </c>
      <c r="F25" s="17">
        <v>14</v>
      </c>
    </row>
    <row r="26" spans="1:6" x14ac:dyDescent="0.25">
      <c r="A26" s="16" t="s">
        <v>563</v>
      </c>
      <c r="B26" s="17">
        <v>2</v>
      </c>
      <c r="C26" s="18">
        <f t="shared" si="0"/>
        <v>5.8823529411764705E-2</v>
      </c>
      <c r="D26" s="17">
        <v>32</v>
      </c>
      <c r="E26" s="18">
        <f t="shared" si="1"/>
        <v>0.94117647058823528</v>
      </c>
      <c r="F26" s="17">
        <v>34</v>
      </c>
    </row>
    <row r="27" spans="1:6" x14ac:dyDescent="0.25">
      <c r="A27" s="16" t="s">
        <v>598</v>
      </c>
      <c r="B27" s="17">
        <v>2</v>
      </c>
      <c r="C27" s="18">
        <f t="shared" si="0"/>
        <v>0.13333333333333333</v>
      </c>
      <c r="D27" s="17">
        <v>13</v>
      </c>
      <c r="E27" s="18">
        <f t="shared" si="1"/>
        <v>0.8666666666666667</v>
      </c>
      <c r="F27" s="17">
        <v>15</v>
      </c>
    </row>
    <row r="28" spans="1:6" x14ac:dyDescent="0.25">
      <c r="A28" s="16" t="s">
        <v>90</v>
      </c>
      <c r="B28" s="17">
        <v>1</v>
      </c>
      <c r="C28" s="18">
        <f t="shared" si="0"/>
        <v>1.4705882352941176E-2</v>
      </c>
      <c r="D28" s="17">
        <v>67</v>
      </c>
      <c r="E28" s="18">
        <f t="shared" si="1"/>
        <v>0.98529411764705888</v>
      </c>
      <c r="F28" s="17">
        <v>68</v>
      </c>
    </row>
    <row r="29" spans="1:6" x14ac:dyDescent="0.25">
      <c r="A29" s="16" t="s">
        <v>682</v>
      </c>
      <c r="B29" s="17">
        <v>1</v>
      </c>
      <c r="C29" s="18">
        <f t="shared" si="0"/>
        <v>6.25E-2</v>
      </c>
      <c r="D29" s="17">
        <v>15</v>
      </c>
      <c r="E29" s="18">
        <f t="shared" si="1"/>
        <v>0.9375</v>
      </c>
      <c r="F29" s="17">
        <v>16</v>
      </c>
    </row>
    <row r="30" spans="1:6" x14ac:dyDescent="0.25">
      <c r="A30" s="16" t="s">
        <v>699</v>
      </c>
      <c r="B30" s="17">
        <v>1</v>
      </c>
      <c r="C30" s="18">
        <f t="shared" si="0"/>
        <v>0.1</v>
      </c>
      <c r="D30" s="17">
        <v>9</v>
      </c>
      <c r="E30" s="18">
        <f t="shared" si="1"/>
        <v>0.9</v>
      </c>
      <c r="F30" s="17">
        <v>10</v>
      </c>
    </row>
    <row r="31" spans="1:6" x14ac:dyDescent="0.25">
      <c r="A31" s="16" t="s">
        <v>710</v>
      </c>
      <c r="B31" s="17">
        <v>2</v>
      </c>
      <c r="C31" s="18">
        <f t="shared" si="0"/>
        <v>0.14285714285714285</v>
      </c>
      <c r="D31" s="17">
        <v>12</v>
      </c>
      <c r="E31" s="18">
        <f t="shared" si="1"/>
        <v>0.8571428571428571</v>
      </c>
      <c r="F31" s="17">
        <v>14</v>
      </c>
    </row>
    <row r="32" spans="1:6" x14ac:dyDescent="0.25">
      <c r="A32" s="16" t="s">
        <v>346</v>
      </c>
      <c r="B32" s="17">
        <v>2</v>
      </c>
      <c r="C32" s="18">
        <f t="shared" si="0"/>
        <v>0.125</v>
      </c>
      <c r="D32" s="17">
        <v>14</v>
      </c>
      <c r="E32" s="18">
        <f t="shared" si="1"/>
        <v>0.875</v>
      </c>
      <c r="F32" s="17">
        <v>16</v>
      </c>
    </row>
    <row r="33" spans="1:6" x14ac:dyDescent="0.25">
      <c r="A33" s="16" t="s">
        <v>741</v>
      </c>
      <c r="B33" s="17">
        <v>7</v>
      </c>
      <c r="C33" s="18">
        <f t="shared" si="0"/>
        <v>8.4337349397590355E-2</v>
      </c>
      <c r="D33" s="17">
        <v>76</v>
      </c>
      <c r="E33" s="18">
        <f t="shared" si="1"/>
        <v>0.91566265060240959</v>
      </c>
      <c r="F33" s="17">
        <v>83</v>
      </c>
    </row>
    <row r="34" spans="1:6" x14ac:dyDescent="0.25">
      <c r="A34" s="16" t="s">
        <v>818</v>
      </c>
      <c r="B34" s="17">
        <v>0</v>
      </c>
      <c r="C34" s="18">
        <f t="shared" si="0"/>
        <v>0</v>
      </c>
      <c r="D34" s="17">
        <v>27</v>
      </c>
      <c r="E34" s="18">
        <f t="shared" si="1"/>
        <v>1</v>
      </c>
      <c r="F34" s="17">
        <v>27</v>
      </c>
    </row>
    <row r="35" spans="1:6" x14ac:dyDescent="0.25">
      <c r="A35" s="16" t="s">
        <v>853</v>
      </c>
      <c r="B35" s="17">
        <v>5</v>
      </c>
      <c r="C35" s="18">
        <f t="shared" si="0"/>
        <v>0.1</v>
      </c>
      <c r="D35" s="17">
        <v>45</v>
      </c>
      <c r="E35" s="18">
        <f t="shared" si="1"/>
        <v>0.9</v>
      </c>
      <c r="F35" s="17">
        <v>50</v>
      </c>
    </row>
    <row r="36" spans="1:6" x14ac:dyDescent="0.25">
      <c r="A36" s="16" t="s">
        <v>2598</v>
      </c>
      <c r="B36" s="17">
        <v>2</v>
      </c>
      <c r="C36" s="18">
        <f t="shared" si="0"/>
        <v>3.7735849056603772E-2</v>
      </c>
      <c r="D36" s="17">
        <v>51</v>
      </c>
      <c r="E36" s="18">
        <f t="shared" si="1"/>
        <v>0.96226415094339623</v>
      </c>
      <c r="F36" s="17">
        <v>53</v>
      </c>
    </row>
    <row r="37" spans="1:6" x14ac:dyDescent="0.25">
      <c r="A37" s="16" t="s">
        <v>957</v>
      </c>
      <c r="B37" s="17">
        <v>0</v>
      </c>
      <c r="C37" s="18">
        <f t="shared" si="0"/>
        <v>0</v>
      </c>
      <c r="D37" s="17">
        <v>1</v>
      </c>
      <c r="E37" s="18">
        <f t="shared" si="1"/>
        <v>1</v>
      </c>
      <c r="F37" s="17">
        <v>1</v>
      </c>
    </row>
    <row r="38" spans="1:6" x14ac:dyDescent="0.25">
      <c r="A38" s="16" t="s">
        <v>959</v>
      </c>
      <c r="B38" s="17">
        <v>0</v>
      </c>
      <c r="C38" s="18">
        <f t="shared" si="0"/>
        <v>0</v>
      </c>
      <c r="D38" s="17">
        <v>1</v>
      </c>
      <c r="E38" s="18">
        <f t="shared" si="1"/>
        <v>1</v>
      </c>
      <c r="F38" s="17">
        <v>1</v>
      </c>
    </row>
    <row r="39" spans="1:6" x14ac:dyDescent="0.25">
      <c r="A39" s="7" t="s">
        <v>975</v>
      </c>
      <c r="B39" s="8">
        <v>59</v>
      </c>
      <c r="C39" s="9">
        <f>B39/F39</f>
        <v>6.3577586206896547E-2</v>
      </c>
      <c r="D39" s="26">
        <v>869</v>
      </c>
      <c r="E39" s="9">
        <f>D39/F39</f>
        <v>0.93642241379310343</v>
      </c>
      <c r="F39" s="26">
        <v>928</v>
      </c>
    </row>
  </sheetData>
  <mergeCells count="2">
    <mergeCell ref="B6:C6"/>
    <mergeCell ref="D6:E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A6" sqref="A6"/>
    </sheetView>
  </sheetViews>
  <sheetFormatPr baseColWidth="10" defaultColWidth="11.42578125" defaultRowHeight="15" x14ac:dyDescent="0.25"/>
  <cols>
    <col min="1" max="1" width="5.28515625" style="1" customWidth="1"/>
    <col min="2" max="2" width="4.7109375" style="1" bestFit="1" customWidth="1"/>
    <col min="3" max="3" width="6.5703125" style="1" bestFit="1" customWidth="1"/>
    <col min="4" max="4" width="77.7109375" style="1" customWidth="1"/>
    <col min="5" max="5" width="46.28515625" style="1" bestFit="1" customWidth="1"/>
    <col min="6" max="6" width="24.28515625" style="1" customWidth="1"/>
    <col min="7" max="7" width="28" style="20" bestFit="1" customWidth="1"/>
    <col min="8" max="16384" width="11.42578125" style="1"/>
  </cols>
  <sheetData>
    <row r="1" spans="1:7" x14ac:dyDescent="0.25">
      <c r="A1" s="2" t="s">
        <v>969</v>
      </c>
      <c r="B1" s="6"/>
      <c r="C1" s="6"/>
      <c r="D1" s="3"/>
      <c r="E1" s="3"/>
      <c r="F1" s="3"/>
    </row>
    <row r="2" spans="1:7" x14ac:dyDescent="0.25">
      <c r="A2" s="2" t="s">
        <v>2686</v>
      </c>
      <c r="B2" s="6"/>
      <c r="C2" s="6"/>
      <c r="D2" s="3"/>
      <c r="E2" s="3"/>
      <c r="F2" s="3"/>
    </row>
    <row r="3" spans="1:7" x14ac:dyDescent="0.25">
      <c r="A3" s="2" t="s">
        <v>1018</v>
      </c>
      <c r="B3" s="6"/>
      <c r="C3" s="6"/>
      <c r="D3" s="3"/>
      <c r="E3" s="3"/>
      <c r="F3" s="3"/>
    </row>
    <row r="4" spans="1:7" x14ac:dyDescent="0.25">
      <c r="A4" s="2" t="s">
        <v>2689</v>
      </c>
      <c r="B4" s="3"/>
      <c r="C4" s="3"/>
      <c r="D4" s="3"/>
      <c r="E4" s="3"/>
      <c r="F4" s="3"/>
    </row>
    <row r="5" spans="1:7" x14ac:dyDescent="0.25">
      <c r="B5" s="3"/>
      <c r="C5" s="3"/>
      <c r="D5" s="3"/>
      <c r="E5" s="3"/>
      <c r="F5" s="3"/>
    </row>
    <row r="6" spans="1:7" ht="30" x14ac:dyDescent="0.25">
      <c r="A6" s="11" t="s">
        <v>0</v>
      </c>
      <c r="B6" s="11" t="s">
        <v>977</v>
      </c>
      <c r="C6" s="11" t="s">
        <v>978</v>
      </c>
      <c r="D6" s="11" t="s">
        <v>1017</v>
      </c>
      <c r="E6" s="14" t="s">
        <v>970</v>
      </c>
      <c r="F6" s="14" t="s">
        <v>1026</v>
      </c>
      <c r="G6" s="21" t="s">
        <v>1021</v>
      </c>
    </row>
    <row r="7" spans="1:7" ht="14.1" customHeight="1" x14ac:dyDescent="0.25">
      <c r="A7" s="10">
        <v>1</v>
      </c>
      <c r="B7" s="12" t="s">
        <v>979</v>
      </c>
      <c r="C7" s="12">
        <v>91</v>
      </c>
      <c r="D7" s="13" t="s">
        <v>980</v>
      </c>
      <c r="E7" s="15" t="s">
        <v>2750</v>
      </c>
      <c r="F7" s="15" t="s">
        <v>971</v>
      </c>
      <c r="G7" s="19" t="s">
        <v>2749</v>
      </c>
    </row>
    <row r="8" spans="1:7" ht="14.1" customHeight="1" x14ac:dyDescent="0.25">
      <c r="A8" s="10">
        <v>2</v>
      </c>
      <c r="B8" s="12" t="s">
        <v>979</v>
      </c>
      <c r="C8" s="12">
        <v>5</v>
      </c>
      <c r="D8" s="13" t="s">
        <v>981</v>
      </c>
      <c r="E8" s="15"/>
      <c r="F8" s="15" t="s">
        <v>972</v>
      </c>
      <c r="G8" s="19"/>
    </row>
    <row r="9" spans="1:7" ht="14.1" customHeight="1" x14ac:dyDescent="0.25">
      <c r="A9" s="10">
        <v>3</v>
      </c>
      <c r="B9" s="12" t="s">
        <v>979</v>
      </c>
      <c r="C9" s="12">
        <v>8</v>
      </c>
      <c r="D9" s="13" t="s">
        <v>982</v>
      </c>
      <c r="E9" s="15"/>
      <c r="F9" s="15" t="s">
        <v>972</v>
      </c>
      <c r="G9" s="19"/>
    </row>
    <row r="10" spans="1:7" ht="14.1" customHeight="1" x14ac:dyDescent="0.25">
      <c r="A10" s="10">
        <v>4</v>
      </c>
      <c r="B10" s="12" t="s">
        <v>979</v>
      </c>
      <c r="C10" s="12">
        <v>13</v>
      </c>
      <c r="D10" s="13" t="s">
        <v>983</v>
      </c>
      <c r="E10" s="15"/>
      <c r="F10" s="15" t="s">
        <v>972</v>
      </c>
      <c r="G10" s="19"/>
    </row>
    <row r="11" spans="1:7" ht="14.1" customHeight="1" x14ac:dyDescent="0.25">
      <c r="A11" s="10">
        <v>5</v>
      </c>
      <c r="B11" s="12" t="s">
        <v>979</v>
      </c>
      <c r="C11" s="12">
        <v>15</v>
      </c>
      <c r="D11" s="13" t="s">
        <v>984</v>
      </c>
      <c r="E11" s="15" t="s">
        <v>2751</v>
      </c>
      <c r="F11" s="15" t="s">
        <v>971</v>
      </c>
      <c r="G11" s="19">
        <v>1003</v>
      </c>
    </row>
    <row r="12" spans="1:7" ht="14.1" customHeight="1" x14ac:dyDescent="0.25">
      <c r="A12" s="10">
        <v>6</v>
      </c>
      <c r="B12" s="12" t="s">
        <v>979</v>
      </c>
      <c r="C12" s="12">
        <v>17</v>
      </c>
      <c r="D12" s="13" t="s">
        <v>985</v>
      </c>
      <c r="E12" s="15"/>
      <c r="F12" s="15" t="s">
        <v>972</v>
      </c>
      <c r="G12" s="19"/>
    </row>
    <row r="13" spans="1:7" ht="14.1" customHeight="1" x14ac:dyDescent="0.25">
      <c r="A13" s="10">
        <v>7</v>
      </c>
      <c r="B13" s="12" t="s">
        <v>979</v>
      </c>
      <c r="C13" s="12">
        <v>18</v>
      </c>
      <c r="D13" s="13" t="s">
        <v>986</v>
      </c>
      <c r="E13" s="15"/>
      <c r="F13" s="15" t="s">
        <v>972</v>
      </c>
      <c r="G13" s="19"/>
    </row>
    <row r="14" spans="1:7" ht="14.1" customHeight="1" x14ac:dyDescent="0.25">
      <c r="A14" s="10">
        <v>8</v>
      </c>
      <c r="B14" s="12" t="s">
        <v>979</v>
      </c>
      <c r="C14" s="12">
        <v>19</v>
      </c>
      <c r="D14" s="13" t="s">
        <v>987</v>
      </c>
      <c r="E14" s="15"/>
      <c r="F14" s="15" t="s">
        <v>972</v>
      </c>
      <c r="G14" s="19"/>
    </row>
    <row r="15" spans="1:7" ht="14.1" customHeight="1" x14ac:dyDescent="0.25">
      <c r="A15" s="10">
        <v>9</v>
      </c>
      <c r="B15" s="12" t="s">
        <v>979</v>
      </c>
      <c r="C15" s="12">
        <v>20</v>
      </c>
      <c r="D15" s="13" t="s">
        <v>988</v>
      </c>
      <c r="E15" s="15"/>
      <c r="F15" s="15" t="s">
        <v>972</v>
      </c>
      <c r="G15" s="19"/>
    </row>
    <row r="16" spans="1:7" ht="14.1" customHeight="1" x14ac:dyDescent="0.25">
      <c r="A16" s="10">
        <v>10</v>
      </c>
      <c r="B16" s="12" t="s">
        <v>979</v>
      </c>
      <c r="C16" s="12">
        <v>23</v>
      </c>
      <c r="D16" s="13" t="s">
        <v>989</v>
      </c>
      <c r="E16" s="15"/>
      <c r="F16" s="15" t="s">
        <v>972</v>
      </c>
      <c r="G16" s="19"/>
    </row>
    <row r="17" spans="1:7" ht="14.1" customHeight="1" x14ac:dyDescent="0.25">
      <c r="A17" s="10">
        <v>11</v>
      </c>
      <c r="B17" s="12" t="s">
        <v>979</v>
      </c>
      <c r="C17" s="12">
        <v>25</v>
      </c>
      <c r="D17" s="13" t="s">
        <v>990</v>
      </c>
      <c r="E17" s="15"/>
      <c r="F17" s="15" t="s">
        <v>972</v>
      </c>
      <c r="G17" s="19"/>
    </row>
    <row r="18" spans="1:7" ht="14.1" customHeight="1" x14ac:dyDescent="0.25">
      <c r="A18" s="10">
        <v>12</v>
      </c>
      <c r="B18" s="12" t="s">
        <v>979</v>
      </c>
      <c r="C18" s="12">
        <v>27</v>
      </c>
      <c r="D18" s="13" t="s">
        <v>991</v>
      </c>
      <c r="E18" s="15"/>
      <c r="F18" s="15" t="s">
        <v>972</v>
      </c>
      <c r="G18" s="19"/>
    </row>
    <row r="19" spans="1:7" ht="14.1" customHeight="1" x14ac:dyDescent="0.25">
      <c r="A19" s="10">
        <v>13</v>
      </c>
      <c r="B19" s="12" t="s">
        <v>979</v>
      </c>
      <c r="C19" s="12">
        <v>41</v>
      </c>
      <c r="D19" s="13" t="s">
        <v>992</v>
      </c>
      <c r="E19" s="15"/>
      <c r="F19" s="15" t="s">
        <v>972</v>
      </c>
      <c r="G19" s="19"/>
    </row>
    <row r="20" spans="1:7" ht="14.1" customHeight="1" x14ac:dyDescent="0.25">
      <c r="A20" s="10">
        <v>14</v>
      </c>
      <c r="B20" s="12" t="s">
        <v>979</v>
      </c>
      <c r="C20" s="12">
        <v>44</v>
      </c>
      <c r="D20" s="13" t="s">
        <v>993</v>
      </c>
      <c r="E20" s="15"/>
      <c r="F20" s="15" t="s">
        <v>972</v>
      </c>
      <c r="G20" s="19"/>
    </row>
    <row r="21" spans="1:7" ht="14.1" customHeight="1" x14ac:dyDescent="0.25">
      <c r="A21" s="10">
        <v>15</v>
      </c>
      <c r="B21" s="12" t="s">
        <v>979</v>
      </c>
      <c r="C21" s="12">
        <v>47</v>
      </c>
      <c r="D21" s="13" t="s">
        <v>994</v>
      </c>
      <c r="E21" s="15"/>
      <c r="F21" s="15" t="s">
        <v>972</v>
      </c>
      <c r="G21" s="19"/>
    </row>
    <row r="22" spans="1:7" ht="14.1" customHeight="1" x14ac:dyDescent="0.25">
      <c r="A22" s="10">
        <v>16</v>
      </c>
      <c r="B22" s="12" t="s">
        <v>979</v>
      </c>
      <c r="C22" s="12">
        <v>50</v>
      </c>
      <c r="D22" s="13" t="s">
        <v>995</v>
      </c>
      <c r="E22" s="15"/>
      <c r="F22" s="15" t="s">
        <v>972</v>
      </c>
      <c r="G22" s="19"/>
    </row>
    <row r="23" spans="1:7" ht="14.1" customHeight="1" x14ac:dyDescent="0.25">
      <c r="A23" s="10">
        <v>17</v>
      </c>
      <c r="B23" s="12" t="s">
        <v>979</v>
      </c>
      <c r="C23" s="12">
        <v>52</v>
      </c>
      <c r="D23" s="13" t="s">
        <v>996</v>
      </c>
      <c r="E23" s="15"/>
      <c r="F23" s="15" t="s">
        <v>972</v>
      </c>
      <c r="G23" s="19"/>
    </row>
    <row r="24" spans="1:7" ht="14.1" customHeight="1" x14ac:dyDescent="0.25">
      <c r="A24" s="10">
        <v>18</v>
      </c>
      <c r="B24" s="12" t="s">
        <v>979</v>
      </c>
      <c r="C24" s="12">
        <v>54</v>
      </c>
      <c r="D24" s="13" t="s">
        <v>997</v>
      </c>
      <c r="E24" s="15"/>
      <c r="F24" s="15" t="s">
        <v>972</v>
      </c>
      <c r="G24" s="19"/>
    </row>
    <row r="25" spans="1:7" ht="14.1" customHeight="1" x14ac:dyDescent="0.25">
      <c r="A25" s="10">
        <v>19</v>
      </c>
      <c r="B25" s="12" t="s">
        <v>979</v>
      </c>
      <c r="C25" s="12">
        <v>63</v>
      </c>
      <c r="D25" s="13" t="s">
        <v>998</v>
      </c>
      <c r="E25" s="15"/>
      <c r="F25" s="15" t="s">
        <v>972</v>
      </c>
      <c r="G25" s="19"/>
    </row>
    <row r="26" spans="1:7" ht="14.1" customHeight="1" x14ac:dyDescent="0.25">
      <c r="A26" s="10">
        <v>20</v>
      </c>
      <c r="B26" s="12" t="s">
        <v>979</v>
      </c>
      <c r="C26" s="12">
        <v>66</v>
      </c>
      <c r="D26" s="13" t="s">
        <v>999</v>
      </c>
      <c r="E26" s="15" t="s">
        <v>2752</v>
      </c>
      <c r="F26" s="15" t="s">
        <v>971</v>
      </c>
      <c r="G26" s="19">
        <v>0</v>
      </c>
    </row>
    <row r="27" spans="1:7" ht="14.1" customHeight="1" x14ac:dyDescent="0.25">
      <c r="A27" s="10">
        <v>21</v>
      </c>
      <c r="B27" s="12" t="s">
        <v>979</v>
      </c>
      <c r="C27" s="12">
        <v>68</v>
      </c>
      <c r="D27" s="13" t="s">
        <v>1000</v>
      </c>
      <c r="E27" s="15"/>
      <c r="F27" s="15" t="s">
        <v>972</v>
      </c>
      <c r="G27" s="19"/>
    </row>
    <row r="28" spans="1:7" ht="14.1" customHeight="1" x14ac:dyDescent="0.25">
      <c r="A28" s="10">
        <v>22</v>
      </c>
      <c r="B28" s="12" t="s">
        <v>979</v>
      </c>
      <c r="C28" s="12">
        <v>70</v>
      </c>
      <c r="D28" s="13" t="s">
        <v>1001</v>
      </c>
      <c r="E28" s="15"/>
      <c r="F28" s="15" t="s">
        <v>972</v>
      </c>
      <c r="G28" s="19"/>
    </row>
    <row r="29" spans="1:7" ht="14.1" customHeight="1" x14ac:dyDescent="0.25">
      <c r="A29" s="10">
        <v>23</v>
      </c>
      <c r="B29" s="12" t="s">
        <v>979</v>
      </c>
      <c r="C29" s="12">
        <v>73</v>
      </c>
      <c r="D29" s="13" t="s">
        <v>1002</v>
      </c>
      <c r="E29" s="15" t="s">
        <v>2753</v>
      </c>
      <c r="F29" s="15" t="s">
        <v>971</v>
      </c>
      <c r="G29" s="19">
        <v>1996</v>
      </c>
    </row>
    <row r="30" spans="1:7" ht="14.1" customHeight="1" x14ac:dyDescent="0.25">
      <c r="A30" s="10">
        <v>24</v>
      </c>
      <c r="B30" s="12" t="s">
        <v>979</v>
      </c>
      <c r="C30" s="12">
        <v>76</v>
      </c>
      <c r="D30" s="13" t="s">
        <v>1003</v>
      </c>
      <c r="E30" s="15"/>
      <c r="F30" s="15" t="s">
        <v>972</v>
      </c>
      <c r="G30" s="19"/>
    </row>
    <row r="31" spans="1:7" ht="14.1" customHeight="1" x14ac:dyDescent="0.25">
      <c r="A31" s="10">
        <v>25</v>
      </c>
      <c r="B31" s="12" t="s">
        <v>979</v>
      </c>
      <c r="C31" s="12">
        <v>81</v>
      </c>
      <c r="D31" s="13" t="s">
        <v>1004</v>
      </c>
      <c r="E31" s="15"/>
      <c r="F31" s="15" t="s">
        <v>972</v>
      </c>
      <c r="G31" s="19"/>
    </row>
    <row r="32" spans="1:7" ht="14.1" customHeight="1" x14ac:dyDescent="0.25">
      <c r="A32" s="10">
        <v>26</v>
      </c>
      <c r="B32" s="12" t="s">
        <v>979</v>
      </c>
      <c r="C32" s="12">
        <v>85</v>
      </c>
      <c r="D32" s="13" t="s">
        <v>1005</v>
      </c>
      <c r="E32" s="15"/>
      <c r="F32" s="15" t="s">
        <v>972</v>
      </c>
      <c r="G32" s="19"/>
    </row>
    <row r="33" spans="1:7" ht="14.1" customHeight="1" x14ac:dyDescent="0.25">
      <c r="A33" s="10">
        <v>27</v>
      </c>
      <c r="B33" s="12" t="s">
        <v>979</v>
      </c>
      <c r="C33" s="12">
        <v>86</v>
      </c>
      <c r="D33" s="13" t="s">
        <v>1006</v>
      </c>
      <c r="E33" s="15"/>
      <c r="F33" s="15" t="s">
        <v>972</v>
      </c>
      <c r="G33" s="19"/>
    </row>
    <row r="34" spans="1:7" ht="14.1" customHeight="1" x14ac:dyDescent="0.25">
      <c r="A34" s="10">
        <v>28</v>
      </c>
      <c r="B34" s="12" t="s">
        <v>979</v>
      </c>
      <c r="C34" s="12">
        <v>88</v>
      </c>
      <c r="D34" s="13" t="s">
        <v>1007</v>
      </c>
      <c r="E34" s="15"/>
      <c r="F34" s="15" t="s">
        <v>972</v>
      </c>
      <c r="G34" s="19"/>
    </row>
    <row r="35" spans="1:7" ht="14.1" customHeight="1" x14ac:dyDescent="0.25">
      <c r="A35" s="10">
        <v>29</v>
      </c>
      <c r="B35" s="12" t="s">
        <v>979</v>
      </c>
      <c r="C35" s="12">
        <v>94</v>
      </c>
      <c r="D35" s="13" t="s">
        <v>1008</v>
      </c>
      <c r="E35" s="15"/>
      <c r="F35" s="15" t="s">
        <v>972</v>
      </c>
      <c r="G35" s="19"/>
    </row>
    <row r="36" spans="1:7" ht="14.1" customHeight="1" x14ac:dyDescent="0.25">
      <c r="A36" s="10">
        <v>30</v>
      </c>
      <c r="B36" s="12" t="s">
        <v>979</v>
      </c>
      <c r="C36" s="12">
        <v>95</v>
      </c>
      <c r="D36" s="13" t="s">
        <v>1009</v>
      </c>
      <c r="E36" s="15"/>
      <c r="F36" s="15" t="s">
        <v>972</v>
      </c>
      <c r="G36" s="19"/>
    </row>
    <row r="37" spans="1:7" ht="14.1" customHeight="1" x14ac:dyDescent="0.25">
      <c r="A37" s="10">
        <v>31</v>
      </c>
      <c r="B37" s="12" t="s">
        <v>979</v>
      </c>
      <c r="C37" s="12">
        <v>97</v>
      </c>
      <c r="D37" s="13" t="s">
        <v>1010</v>
      </c>
      <c r="E37" s="15" t="s">
        <v>2754</v>
      </c>
      <c r="F37" s="15" t="s">
        <v>971</v>
      </c>
      <c r="G37" s="19">
        <v>6</v>
      </c>
    </row>
    <row r="38" spans="1:7" ht="14.1" customHeight="1" x14ac:dyDescent="0.25">
      <c r="A38" s="10">
        <v>32</v>
      </c>
      <c r="B38" s="12" t="s">
        <v>979</v>
      </c>
      <c r="C38" s="12">
        <v>99</v>
      </c>
      <c r="D38" s="13" t="s">
        <v>1011</v>
      </c>
      <c r="E38" s="15"/>
      <c r="F38" s="15" t="s">
        <v>972</v>
      </c>
      <c r="G38" s="19"/>
    </row>
    <row r="39" spans="1:7" x14ac:dyDescent="0.25">
      <c r="A39" s="10">
        <v>33</v>
      </c>
      <c r="B39" s="12" t="s">
        <v>1012</v>
      </c>
      <c r="C39" s="12">
        <v>8001</v>
      </c>
      <c r="D39" s="13" t="s">
        <v>1013</v>
      </c>
      <c r="E39" s="15"/>
      <c r="F39" s="15" t="s">
        <v>972</v>
      </c>
      <c r="G39" s="19"/>
    </row>
    <row r="40" spans="1:7" x14ac:dyDescent="0.25">
      <c r="A40" s="10">
        <v>34</v>
      </c>
      <c r="B40" s="12" t="s">
        <v>1012</v>
      </c>
      <c r="C40" s="12">
        <v>11001</v>
      </c>
      <c r="D40" s="13" t="s">
        <v>1014</v>
      </c>
      <c r="E40" s="15"/>
      <c r="F40" s="15" t="s">
        <v>972</v>
      </c>
      <c r="G40" s="19"/>
    </row>
    <row r="41" spans="1:7" ht="14.1" customHeight="1" x14ac:dyDescent="0.25">
      <c r="A41" s="10">
        <v>35</v>
      </c>
      <c r="B41" s="12" t="s">
        <v>1012</v>
      </c>
      <c r="C41" s="12">
        <v>13001</v>
      </c>
      <c r="D41" s="13" t="s">
        <v>1015</v>
      </c>
      <c r="E41" s="15"/>
      <c r="F41" s="15" t="s">
        <v>972</v>
      </c>
      <c r="G41" s="19"/>
    </row>
    <row r="42" spans="1:7" ht="14.1" customHeight="1" x14ac:dyDescent="0.25">
      <c r="A42" s="10">
        <v>36</v>
      </c>
      <c r="B42" s="12" t="s">
        <v>1012</v>
      </c>
      <c r="C42" s="12">
        <v>47001</v>
      </c>
      <c r="D42" s="13" t="s">
        <v>1016</v>
      </c>
      <c r="E42" s="15"/>
      <c r="F42" s="15" t="s">
        <v>972</v>
      </c>
      <c r="G42" s="19"/>
    </row>
    <row r="43" spans="1:7" x14ac:dyDescent="0.25">
      <c r="A43" s="12">
        <v>37</v>
      </c>
      <c r="B43" s="12" t="s">
        <v>1012</v>
      </c>
      <c r="C43" s="12">
        <v>76109</v>
      </c>
      <c r="D43" s="13" t="s">
        <v>1020</v>
      </c>
      <c r="E43" s="15"/>
      <c r="F43" s="15" t="s">
        <v>972</v>
      </c>
      <c r="G43" s="19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ESE </vt:lpstr>
      <vt:lpstr>RESUMEN ESE POR DEPTO</vt:lpstr>
      <vt:lpstr>REPORTE DPTOS Y DISTRITOS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Cayetano Jose Barliza Cotes</dc:creator>
  <cp:lastModifiedBy>Michelle  Alejandra Barliza Cotes</cp:lastModifiedBy>
  <dcterms:created xsi:type="dcterms:W3CDTF">2015-07-23T22:18:22Z</dcterms:created>
  <dcterms:modified xsi:type="dcterms:W3CDTF">2017-07-21T15:33:52Z</dcterms:modified>
</cp:coreProperties>
</file>